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人员" sheetId="1" r:id="rId1"/>
    <sheet name="市本级改制企业" sheetId="2" state="hidden" r:id="rId2"/>
    <sheet name="县、区企业" sheetId="3" state="hidden" r:id="rId3"/>
    <sheet name="全市病退" sheetId="4" state="hidden" r:id="rId4"/>
  </sheets>
  <definedNames>
    <definedName name="_xlnm.Print_Area" hidden="1">#N/A</definedName>
    <definedName name="_xlnm.Print_Titles" localSheetId="0">'公示人员'!$2:$3</definedName>
    <definedName name="_xlnm.Print_Titles" localSheetId="3">'全市病退'!$1:$3</definedName>
    <definedName name="_xlnm.Print_Titles" localSheetId="1">'市本级改制企业'!$1:$3</definedName>
    <definedName name="_xlnm.Print_Titles" localSheetId="2">'县、区企业'!$1:$3</definedName>
    <definedName name="_xlnm.Print_Titles" hidden="1">#N/A</definedName>
    <definedName name="_xlnm._FilterDatabase" localSheetId="0" hidden="1">'公示人员'!$A$3:$IR$89</definedName>
  </definedNames>
  <calcPr fullCalcOnLoad="1"/>
</workbook>
</file>

<file path=xl/sharedStrings.xml><?xml version="1.0" encoding="utf-8"?>
<sst xmlns="http://schemas.openxmlformats.org/spreadsheetml/2006/main" count="1203" uniqueCount="573">
  <si>
    <t>2024年提前退休人员基本情况公示表（第一批）</t>
  </si>
  <si>
    <t>序号</t>
  </si>
  <si>
    <t>姓 名</t>
  </si>
  <si>
    <t>性别</t>
  </si>
  <si>
    <t>出生
年月</t>
  </si>
  <si>
    <t>工 作 单 位</t>
  </si>
  <si>
    <t>特殊工种提前退休</t>
  </si>
  <si>
    <t>因病提前退休</t>
  </si>
  <si>
    <t>备注</t>
  </si>
  <si>
    <t>特殊工种
名称</t>
  </si>
  <si>
    <t>特殊工种年限</t>
  </si>
  <si>
    <t>1</t>
  </si>
  <si>
    <t>晏绍华</t>
  </si>
  <si>
    <t>男</t>
  </si>
  <si>
    <t>邵阳市肉联厂</t>
  </si>
  <si>
    <t>水湿工</t>
  </si>
  <si>
    <t>8+</t>
  </si>
  <si>
    <t>—</t>
  </si>
  <si>
    <t>2</t>
  </si>
  <si>
    <t>邓建辉</t>
  </si>
  <si>
    <t>邵阳市制革厂</t>
  </si>
  <si>
    <t>制革</t>
  </si>
  <si>
    <t>10+</t>
  </si>
  <si>
    <t>3</t>
  </si>
  <si>
    <t>刘雄春</t>
  </si>
  <si>
    <t>湖南省大为建设有限公司</t>
  </si>
  <si>
    <t>付工</t>
  </si>
  <si>
    <t>4</t>
  </si>
  <si>
    <t>莫文斌</t>
  </si>
  <si>
    <t>邵阳市化工机械厂</t>
  </si>
  <si>
    <t>操作工</t>
  </si>
  <si>
    <t>9+</t>
  </si>
  <si>
    <t>5</t>
  </si>
  <si>
    <t>匡铁成</t>
  </si>
  <si>
    <t>湘运邵阳分公司</t>
  </si>
  <si>
    <t>锻工</t>
  </si>
  <si>
    <t>6</t>
  </si>
  <si>
    <t>张刚</t>
  </si>
  <si>
    <t>邵阳市宏发物业有限公司</t>
  </si>
  <si>
    <t>轧钢</t>
  </si>
  <si>
    <t>7</t>
  </si>
  <si>
    <t>陈军</t>
  </si>
  <si>
    <t>邵阳市染料厂</t>
  </si>
  <si>
    <t>化工操作</t>
  </si>
  <si>
    <t>8</t>
  </si>
  <si>
    <t>张志平</t>
  </si>
  <si>
    <t>邵阳化工总厂</t>
  </si>
  <si>
    <t>9</t>
  </si>
  <si>
    <t>李美龙</t>
  </si>
  <si>
    <t>10</t>
  </si>
  <si>
    <t>郑满英</t>
  </si>
  <si>
    <t>女</t>
  </si>
  <si>
    <t>邵阳市肖家冲煤矿</t>
  </si>
  <si>
    <t>充电</t>
  </si>
  <si>
    <t>11</t>
  </si>
  <si>
    <t>海邵连</t>
  </si>
  <si>
    <t>邵阳市矿灯厂</t>
  </si>
  <si>
    <t>电镀</t>
  </si>
  <si>
    <t>12</t>
  </si>
  <si>
    <t>邓红主</t>
  </si>
  <si>
    <t>邵阳市通用机械厂</t>
  </si>
  <si>
    <t>热处理</t>
  </si>
  <si>
    <t>13</t>
  </si>
  <si>
    <t>廖昭林</t>
  </si>
  <si>
    <t>邵阳市炭黑厂</t>
  </si>
  <si>
    <t>炭黑操作</t>
  </si>
  <si>
    <t>14</t>
  </si>
  <si>
    <t>朱腾超</t>
  </si>
  <si>
    <t>中南制药厂</t>
  </si>
  <si>
    <t>15</t>
  </si>
  <si>
    <t>刘刚</t>
  </si>
  <si>
    <t>驾驶员</t>
  </si>
  <si>
    <t>15+</t>
  </si>
  <si>
    <t>16</t>
  </si>
  <si>
    <t>黄伟胜</t>
  </si>
  <si>
    <t>湖南印刷机器有限公司</t>
  </si>
  <si>
    <t>17</t>
  </si>
  <si>
    <t>黄明伟</t>
  </si>
  <si>
    <t>邵阳市水泥厂</t>
  </si>
  <si>
    <t>18</t>
  </si>
  <si>
    <t>孙飞跃</t>
  </si>
  <si>
    <t>19</t>
  </si>
  <si>
    <t>李林志</t>
  </si>
  <si>
    <t>邵阳市宝庆化工厂</t>
  </si>
  <si>
    <t>合成压缩</t>
  </si>
  <si>
    <t>20</t>
  </si>
  <si>
    <t>谢保武</t>
  </si>
  <si>
    <t>21</t>
  </si>
  <si>
    <t>夏铁如</t>
  </si>
  <si>
    <t>邵阳市煤建总公司</t>
  </si>
  <si>
    <t>矸石手选工</t>
  </si>
  <si>
    <t>22</t>
  </si>
  <si>
    <t>李建云</t>
  </si>
  <si>
    <t>磨工</t>
  </si>
  <si>
    <t>23</t>
  </si>
  <si>
    <t>刘江</t>
  </si>
  <si>
    <t>邵阳市建筑材料总厂</t>
  </si>
  <si>
    <t>制砖精磨</t>
  </si>
  <si>
    <t>24</t>
  </si>
  <si>
    <t>蒋红军</t>
  </si>
  <si>
    <t>看火工</t>
  </si>
  <si>
    <t>25</t>
  </si>
  <si>
    <t>姚海军</t>
  </si>
  <si>
    <t>邵阳市短坡桥煤矿</t>
  </si>
  <si>
    <t>井下</t>
  </si>
  <si>
    <t>26</t>
  </si>
  <si>
    <t>黄瑛</t>
  </si>
  <si>
    <t>27</t>
  </si>
  <si>
    <t>黎文兵</t>
  </si>
  <si>
    <t>邵阳市热电厂</t>
  </si>
  <si>
    <t>锅炉检修</t>
  </si>
  <si>
    <t>28</t>
  </si>
  <si>
    <t>邓拥军</t>
  </si>
  <si>
    <t>湖南省第一纸板厂</t>
  </si>
  <si>
    <t>涂布操作</t>
  </si>
  <si>
    <t>29</t>
  </si>
  <si>
    <t>易满华</t>
  </si>
  <si>
    <t>邵阳市造纸厂</t>
  </si>
  <si>
    <t>蒸煮</t>
  </si>
  <si>
    <t>30</t>
  </si>
  <si>
    <t>董建民</t>
  </si>
  <si>
    <t>湖南资江农药厂</t>
  </si>
  <si>
    <t>农药操作</t>
  </si>
  <si>
    <t>31</t>
  </si>
  <si>
    <t>张湘杰</t>
  </si>
  <si>
    <t>破碎工</t>
  </si>
  <si>
    <t>32</t>
  </si>
  <si>
    <t>禹家馨</t>
  </si>
  <si>
    <t>33</t>
  </si>
  <si>
    <t>雷明海</t>
  </si>
  <si>
    <t>邵阳市龙江煤矿</t>
  </si>
  <si>
    <t>司炉工</t>
  </si>
  <si>
    <t>34</t>
  </si>
  <si>
    <t>廖继祥</t>
  </si>
  <si>
    <t>35</t>
  </si>
  <si>
    <t>阮拥军</t>
  </si>
  <si>
    <t>36</t>
  </si>
  <si>
    <t>邓戈</t>
  </si>
  <si>
    <t>37</t>
  </si>
  <si>
    <t>刘石忠</t>
  </si>
  <si>
    <t>邵阳市电池厂</t>
  </si>
  <si>
    <t>电池工</t>
  </si>
  <si>
    <t>38</t>
  </si>
  <si>
    <t>王冬林</t>
  </si>
  <si>
    <t>制砖</t>
  </si>
  <si>
    <t>39</t>
  </si>
  <si>
    <t>刘洪波</t>
  </si>
  <si>
    <t>制药操作</t>
  </si>
  <si>
    <t>40</t>
  </si>
  <si>
    <t>陶长凤</t>
  </si>
  <si>
    <t>湖南省汽车制造厂</t>
  </si>
  <si>
    <t>造型</t>
  </si>
  <si>
    <t>41</t>
  </si>
  <si>
    <t>马立英</t>
  </si>
  <si>
    <t>42</t>
  </si>
  <si>
    <t>廖少林</t>
  </si>
  <si>
    <t>人力破碎工</t>
  </si>
  <si>
    <t>43</t>
  </si>
  <si>
    <t>夏细牛</t>
  </si>
  <si>
    <t>跟班技术员</t>
  </si>
  <si>
    <t>44</t>
  </si>
  <si>
    <t>喻检</t>
  </si>
  <si>
    <t>45</t>
  </si>
  <si>
    <t>陈小毛</t>
  </si>
  <si>
    <t>邵阳市玻璃厂</t>
  </si>
  <si>
    <t>配料</t>
  </si>
  <si>
    <t>46</t>
  </si>
  <si>
    <t>邓仁燮</t>
  </si>
  <si>
    <t>47</t>
  </si>
  <si>
    <t>王梅中</t>
  </si>
  <si>
    <t>湖南省第四建设工程公司</t>
  </si>
  <si>
    <t>搬运</t>
  </si>
  <si>
    <t>48</t>
  </si>
  <si>
    <t>孟建辉</t>
  </si>
  <si>
    <t>邵阳市电源厂</t>
  </si>
  <si>
    <t>49</t>
  </si>
  <si>
    <t>樊志平</t>
  </si>
  <si>
    <t>邵阳市三建筑工程公司</t>
  </si>
  <si>
    <t>50</t>
  </si>
  <si>
    <t>李好祥</t>
  </si>
  <si>
    <t>51</t>
  </si>
  <si>
    <t>胡云祥</t>
  </si>
  <si>
    <t>52</t>
  </si>
  <si>
    <t>彭方红</t>
  </si>
  <si>
    <t>邵阳市银杉公司</t>
  </si>
  <si>
    <t>井下.容器内电焊</t>
  </si>
  <si>
    <t>53</t>
  </si>
  <si>
    <t>史功高</t>
  </si>
  <si>
    <t>铸造</t>
  </si>
  <si>
    <t>54</t>
  </si>
  <si>
    <t>刘智勇</t>
  </si>
  <si>
    <t>55</t>
  </si>
  <si>
    <t>张砥柱</t>
  </si>
  <si>
    <t>56</t>
  </si>
  <si>
    <t>李兴彦</t>
  </si>
  <si>
    <t>57</t>
  </si>
  <si>
    <t xml:space="preserve"> 罗玫</t>
  </si>
  <si>
    <t>装配</t>
  </si>
  <si>
    <t>58</t>
  </si>
  <si>
    <t>周更祥</t>
  </si>
  <si>
    <t>新邵县磷肥厂</t>
  </si>
  <si>
    <t>炉前</t>
  </si>
  <si>
    <t>59</t>
  </si>
  <si>
    <t>邓春林</t>
  </si>
  <si>
    <t>隆回县氮肥厂</t>
  </si>
  <si>
    <t>化工维修</t>
  </si>
  <si>
    <t>60</t>
  </si>
  <si>
    <t>李德刚</t>
  </si>
  <si>
    <t>邵东县石膏矿</t>
  </si>
  <si>
    <t>61</t>
  </si>
  <si>
    <t>凌文辉</t>
  </si>
  <si>
    <t>邵阳市神风动力公司</t>
  </si>
  <si>
    <t>62</t>
  </si>
  <si>
    <t>谭拥军</t>
  </si>
  <si>
    <t>邵阳市化肥厂</t>
  </si>
  <si>
    <t>操作</t>
  </si>
  <si>
    <t>63</t>
  </si>
  <si>
    <t>刘立群</t>
  </si>
  <si>
    <t>邵阳煤矿机械厂</t>
  </si>
  <si>
    <t>64</t>
  </si>
  <si>
    <t>吴耿平</t>
  </si>
  <si>
    <t>湖南汽车制造厂</t>
  </si>
  <si>
    <t>65</t>
  </si>
  <si>
    <t>谢鸿志</t>
  </si>
  <si>
    <t>66</t>
  </si>
  <si>
    <t>刘建全</t>
  </si>
  <si>
    <t>67</t>
  </si>
  <si>
    <t>岳磊</t>
  </si>
  <si>
    <t>染料操作</t>
  </si>
  <si>
    <t>68</t>
  </si>
  <si>
    <t>杨红卫</t>
  </si>
  <si>
    <t>邵阳纺织机械有限责任公司</t>
  </si>
  <si>
    <t>氩弧焊</t>
  </si>
  <si>
    <t>69</t>
  </si>
  <si>
    <t>唐顺卿</t>
  </si>
  <si>
    <t>70</t>
  </si>
  <si>
    <t>吴文胜</t>
  </si>
  <si>
    <t>71</t>
  </si>
  <si>
    <t>刘新国</t>
  </si>
  <si>
    <t>邵阳市第四运输公司</t>
  </si>
  <si>
    <t>72</t>
  </si>
  <si>
    <t>滕正文</t>
  </si>
  <si>
    <t>73</t>
  </si>
  <si>
    <t>陈文华</t>
  </si>
  <si>
    <t>74</t>
  </si>
  <si>
    <t>魏红</t>
  </si>
  <si>
    <t>75</t>
  </si>
  <si>
    <t>阳高运</t>
  </si>
  <si>
    <t>76</t>
  </si>
  <si>
    <t>彭卫兵</t>
  </si>
  <si>
    <t>77</t>
  </si>
  <si>
    <t>肖向忠</t>
  </si>
  <si>
    <t>78</t>
  </si>
  <si>
    <t>蒋骋</t>
  </si>
  <si>
    <t>79</t>
  </si>
  <si>
    <t>邓鹏辉</t>
  </si>
  <si>
    <t>矸石工</t>
  </si>
  <si>
    <t>80</t>
  </si>
  <si>
    <t>张学红</t>
  </si>
  <si>
    <t>炭黑工</t>
  </si>
  <si>
    <t>81</t>
  </si>
  <si>
    <t>吴相林</t>
  </si>
  <si>
    <t>燃运</t>
  </si>
  <si>
    <t>82</t>
  </si>
  <si>
    <t>刘亮民</t>
  </si>
  <si>
    <t>83</t>
  </si>
  <si>
    <t>颜劲松</t>
  </si>
  <si>
    <t>邵阳市液压件厂</t>
  </si>
  <si>
    <t>84</t>
  </si>
  <si>
    <t>王燕飞</t>
  </si>
  <si>
    <t>邵阳市资江水电</t>
  </si>
  <si>
    <t>炉工</t>
  </si>
  <si>
    <t>85</t>
  </si>
  <si>
    <t>王文军</t>
  </si>
  <si>
    <t>86</t>
  </si>
  <si>
    <t>何晓峰</t>
  </si>
  <si>
    <t>完全丧失劳动能力</t>
  </si>
  <si>
    <t>邵阳市企业职工特殊工种审核登记表</t>
  </si>
  <si>
    <t xml:space="preserve">  报送单位： 邵阳市人力资源和社会保障局                                           2014年1季度</t>
  </si>
  <si>
    <r>
      <t>姓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名</t>
    </r>
  </si>
  <si>
    <t>出生年月</t>
  </si>
  <si>
    <r>
      <t>参加工作时</t>
    </r>
    <r>
      <rPr>
        <sz val="12"/>
        <rFont val="Times New Roman"/>
        <family val="0"/>
      </rPr>
      <t xml:space="preserve">        </t>
    </r>
    <r>
      <rPr>
        <sz val="12"/>
        <rFont val="宋体"/>
        <family val="0"/>
      </rPr>
      <t>间</t>
    </r>
  </si>
  <si>
    <r>
      <t>特殊工种</t>
    </r>
    <r>
      <rPr>
        <sz val="12"/>
        <rFont val="宋体"/>
        <family val="0"/>
      </rPr>
      <t>名</t>
    </r>
    <r>
      <rPr>
        <sz val="12"/>
        <rFont val="宋体"/>
        <family val="0"/>
      </rPr>
      <t>称</t>
    </r>
  </si>
  <si>
    <r>
      <t>特殊工种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年</t>
    </r>
    <r>
      <rPr>
        <sz val="12"/>
        <rFont val="Times New Roman"/>
        <family val="0"/>
      </rPr>
      <t xml:space="preserve">        </t>
    </r>
    <r>
      <rPr>
        <sz val="12"/>
        <rFont val="宋体"/>
        <family val="0"/>
      </rPr>
      <t>限</t>
    </r>
  </si>
  <si>
    <t>A岗意见</t>
  </si>
  <si>
    <t>B岗意见</t>
  </si>
  <si>
    <t>2005年前改制企业</t>
  </si>
  <si>
    <t>2005年后改制企业</t>
  </si>
  <si>
    <t>邵阳市化工总厂</t>
  </si>
  <si>
    <t>李集合</t>
  </si>
  <si>
    <t>1959.2</t>
  </si>
  <si>
    <t>1980.1</t>
  </si>
  <si>
    <t>曾同生</t>
  </si>
  <si>
    <t>1959.3</t>
  </si>
  <si>
    <t>1977.10</t>
  </si>
  <si>
    <t>防老剂维修</t>
  </si>
  <si>
    <t>曾加良(佳)</t>
  </si>
  <si>
    <t>1978.5</t>
  </si>
  <si>
    <t>陈顺林</t>
  </si>
  <si>
    <t>1983.1</t>
  </si>
  <si>
    <t>陈红旗</t>
  </si>
  <si>
    <t>1959.1</t>
  </si>
  <si>
    <t>1978.10</t>
  </si>
  <si>
    <t>谢益成</t>
  </si>
  <si>
    <t>1980.7</t>
  </si>
  <si>
    <t>谢端明</t>
  </si>
  <si>
    <t>1978.4</t>
  </si>
  <si>
    <t>夏少安</t>
  </si>
  <si>
    <t>1978.12</t>
  </si>
  <si>
    <t>孙兴华</t>
  </si>
  <si>
    <t>匡筱茹</t>
  </si>
  <si>
    <t>1969.2</t>
  </si>
  <si>
    <t>1987.3</t>
  </si>
  <si>
    <t>毕益群</t>
  </si>
  <si>
    <t>1990.7</t>
  </si>
  <si>
    <t>二硝化验</t>
  </si>
  <si>
    <t>邵阳市有机化工厂</t>
  </si>
  <si>
    <t>李红艳</t>
  </si>
  <si>
    <t>1988.08</t>
  </si>
  <si>
    <t>李昌全</t>
  </si>
  <si>
    <t>1959-03</t>
  </si>
  <si>
    <t>1979-12</t>
  </si>
  <si>
    <t>覃阳春</t>
  </si>
  <si>
    <t>1969-01</t>
  </si>
  <si>
    <t>1985-12</t>
  </si>
  <si>
    <t>李顺才</t>
  </si>
  <si>
    <t>1959-02</t>
  </si>
  <si>
    <t>1978-12</t>
  </si>
  <si>
    <t>贺红艳</t>
  </si>
  <si>
    <t>1967-01</t>
  </si>
  <si>
    <t>乔建喜</t>
  </si>
  <si>
    <t>1962-08</t>
  </si>
  <si>
    <t>1980-05</t>
  </si>
  <si>
    <t>陈依平</t>
  </si>
  <si>
    <t>1969.02</t>
  </si>
  <si>
    <t>1986.12</t>
  </si>
  <si>
    <t>陈又生</t>
  </si>
  <si>
    <t>1959.01</t>
  </si>
  <si>
    <t>1977.01</t>
  </si>
  <si>
    <t>范建平</t>
  </si>
  <si>
    <t>1959.02</t>
  </si>
  <si>
    <t>1977.08</t>
  </si>
  <si>
    <t>刘成钢</t>
  </si>
  <si>
    <t>1959.03</t>
  </si>
  <si>
    <t>1977.07</t>
  </si>
  <si>
    <t>罗贱清</t>
  </si>
  <si>
    <t>骆艳春</t>
  </si>
  <si>
    <t>1969.01</t>
  </si>
  <si>
    <t>1988.02</t>
  </si>
  <si>
    <t>潘晓红</t>
  </si>
  <si>
    <t>1969.03</t>
  </si>
  <si>
    <t>1985.12</t>
  </si>
  <si>
    <t>许丹仪</t>
  </si>
  <si>
    <t>1980.06</t>
  </si>
  <si>
    <t>姚冰</t>
  </si>
  <si>
    <t>1985.08</t>
  </si>
  <si>
    <t>邵阳市永久金笔厂</t>
  </si>
  <si>
    <t>胡小群</t>
  </si>
  <si>
    <t>1986.01</t>
  </si>
  <si>
    <t>注塑</t>
  </si>
  <si>
    <t>曾莆江</t>
  </si>
  <si>
    <t>1955.05</t>
  </si>
  <si>
    <t>1977.12</t>
  </si>
  <si>
    <t>杨冬平</t>
  </si>
  <si>
    <t>杨少鼎</t>
  </si>
  <si>
    <t>邵阳市标准件厂</t>
  </si>
  <si>
    <t>宁长春</t>
  </si>
  <si>
    <t>电子仪器厂</t>
  </si>
  <si>
    <t>周静芳</t>
  </si>
  <si>
    <t>1992.05</t>
  </si>
  <si>
    <t>喷漆</t>
  </si>
  <si>
    <t>沈兴</t>
  </si>
  <si>
    <t>1959.04</t>
  </si>
  <si>
    <t>1980.12</t>
  </si>
  <si>
    <t xml:space="preserve">  报送单位： 邵阳市人力资源和社会保障局                                           2014年1-2季度</t>
  </si>
  <si>
    <r>
      <t xml:space="preserve">   </t>
    </r>
    <r>
      <rPr>
        <sz val="12"/>
        <rFont val="宋体"/>
        <family val="0"/>
      </rPr>
      <t>特殊工种名称</t>
    </r>
  </si>
  <si>
    <t>新邵岱山林场</t>
  </si>
  <si>
    <t>谢立坚</t>
  </si>
  <si>
    <t>营林</t>
  </si>
  <si>
    <t>吕喜爱</t>
  </si>
  <si>
    <t>新邵龙山林场</t>
  </si>
  <si>
    <t>肖纯</t>
  </si>
  <si>
    <t>吕永根</t>
  </si>
  <si>
    <t>吕同肖</t>
  </si>
  <si>
    <t>汤雪梅</t>
  </si>
  <si>
    <t>何弄华</t>
  </si>
  <si>
    <t>罗莲玉</t>
  </si>
  <si>
    <t>吕娥秀</t>
  </si>
  <si>
    <t>武冈市电石厂</t>
  </si>
  <si>
    <t>聂冬成</t>
  </si>
  <si>
    <t>1959-05</t>
  </si>
  <si>
    <t>1977-10</t>
  </si>
  <si>
    <t>电炉工</t>
  </si>
  <si>
    <t>武冈市建筑公司</t>
  </si>
  <si>
    <t>周利华</t>
  </si>
  <si>
    <t>1979-09</t>
  </si>
  <si>
    <t>泥工</t>
  </si>
  <si>
    <t>武冈市林场</t>
  </si>
  <si>
    <t>李辉荣</t>
  </si>
  <si>
    <t>1958-04</t>
  </si>
  <si>
    <t>1984-05</t>
  </si>
  <si>
    <t>采掘</t>
  </si>
  <si>
    <t>武冈市汽运分公司</t>
  </si>
  <si>
    <t>舒明光</t>
  </si>
  <si>
    <t>1958-10</t>
  </si>
  <si>
    <t>唐胜林</t>
  </si>
  <si>
    <t>1956-11</t>
  </si>
  <si>
    <t>1975-11</t>
  </si>
  <si>
    <t>唐明礼</t>
  </si>
  <si>
    <t>1958-05</t>
  </si>
  <si>
    <t>1978-04</t>
  </si>
  <si>
    <t>客司</t>
  </si>
  <si>
    <t>武冈市日用五金厂</t>
  </si>
  <si>
    <t>王立华</t>
  </si>
  <si>
    <t>1958-06</t>
  </si>
  <si>
    <t>型铸</t>
  </si>
  <si>
    <t>城步木材公司</t>
  </si>
  <si>
    <t>文本松</t>
  </si>
  <si>
    <t>1959、03</t>
  </si>
  <si>
    <t>1977、12</t>
  </si>
  <si>
    <t>河运，采伐</t>
  </si>
  <si>
    <t>石红超</t>
  </si>
  <si>
    <t>1959、01</t>
  </si>
  <si>
    <t>1981、12</t>
  </si>
  <si>
    <t>采运、采伐</t>
  </si>
  <si>
    <t>黄红梅</t>
  </si>
  <si>
    <t>1969、03</t>
  </si>
  <si>
    <t>1988、12</t>
  </si>
  <si>
    <t>采育、采伐</t>
  </si>
  <si>
    <t>陈艳君</t>
  </si>
  <si>
    <t>1989、12</t>
  </si>
  <si>
    <t>采育</t>
  </si>
  <si>
    <t>城步玻璃厂</t>
  </si>
  <si>
    <t>杨成实</t>
  </si>
  <si>
    <t>1959、04</t>
  </si>
  <si>
    <t>1977、01</t>
  </si>
  <si>
    <t>制瓶</t>
  </si>
  <si>
    <t>陆泽伟</t>
  </si>
  <si>
    <t>1976、09</t>
  </si>
  <si>
    <t>制瓶、司炉</t>
  </si>
  <si>
    <t>邵阳县大山岭煤矿</t>
  </si>
  <si>
    <t>刘建良</t>
  </si>
  <si>
    <t>59.3</t>
  </si>
  <si>
    <t>78.7</t>
  </si>
  <si>
    <t xml:space="preserve">井下    </t>
  </si>
  <si>
    <t>何中清</t>
  </si>
  <si>
    <t>58.11</t>
  </si>
  <si>
    <t>79.3</t>
  </si>
  <si>
    <t>张小明</t>
  </si>
  <si>
    <t>58.8</t>
  </si>
  <si>
    <t>79.10</t>
  </si>
  <si>
    <t>邵阳县玛钢厂</t>
  </si>
  <si>
    <t>尹小林</t>
  </si>
  <si>
    <t>68.12</t>
  </si>
  <si>
    <t>88.8</t>
  </si>
  <si>
    <t>翻砂</t>
  </si>
  <si>
    <t>邵阳县七里山煤矿</t>
  </si>
  <si>
    <t>杨龙雨</t>
  </si>
  <si>
    <t>82.12</t>
  </si>
  <si>
    <t>龙立云</t>
  </si>
  <si>
    <t>77.10</t>
  </si>
  <si>
    <t>邵阳县湘运公司</t>
  </si>
  <si>
    <t>陈社林</t>
  </si>
  <si>
    <t>84.4</t>
  </si>
  <si>
    <t>司机、搬运</t>
  </si>
  <si>
    <t>邵阳煤矿</t>
  </si>
  <si>
    <t>张辉军</t>
  </si>
  <si>
    <t>59.4</t>
  </si>
  <si>
    <t>84.12</t>
  </si>
  <si>
    <t>邵阳县建筑公司</t>
  </si>
  <si>
    <t>邓集军</t>
  </si>
  <si>
    <t>59.6</t>
  </si>
  <si>
    <t>78.12</t>
  </si>
  <si>
    <t>刘建国</t>
  </si>
  <si>
    <t>李端清</t>
  </si>
  <si>
    <t>59.5</t>
  </si>
  <si>
    <t>76.10</t>
  </si>
  <si>
    <t>邵阳县建材厂</t>
  </si>
  <si>
    <t>刘玉萍</t>
  </si>
  <si>
    <t>68.11</t>
  </si>
  <si>
    <t>1998.1</t>
  </si>
  <si>
    <t>生料、破碎</t>
  </si>
  <si>
    <t>杨小球</t>
  </si>
  <si>
    <t>架子工</t>
  </si>
  <si>
    <t>刘学保</t>
  </si>
  <si>
    <t>高炉</t>
  </si>
  <si>
    <t>付华德</t>
  </si>
  <si>
    <t>绥宁木材公司</t>
  </si>
  <si>
    <t>宋晓林</t>
  </si>
  <si>
    <t>采伐</t>
  </si>
  <si>
    <t>绥宁长铺采育场</t>
  </si>
  <si>
    <t>张宏印</t>
  </si>
  <si>
    <t>绥宁哨溪口采育场</t>
  </si>
  <si>
    <t>李香彩</t>
  </si>
  <si>
    <t>绥宁县哨溪口采育场</t>
  </si>
  <si>
    <t>陈金柳</t>
  </si>
  <si>
    <t>1969.06</t>
  </si>
  <si>
    <t>1990.05</t>
  </si>
  <si>
    <t>绥宁县长铺采育场</t>
  </si>
  <si>
    <t>尹正林</t>
  </si>
  <si>
    <t>1983.12</t>
  </si>
  <si>
    <t>绥宁县林业汽车队</t>
  </si>
  <si>
    <t>凌忠文</t>
  </si>
  <si>
    <t>1977.09</t>
  </si>
  <si>
    <t>洞口县水泥厂</t>
  </si>
  <si>
    <t>杨建国</t>
  </si>
  <si>
    <t>磨机、配料</t>
  </si>
  <si>
    <t>林道跃</t>
  </si>
  <si>
    <t>烘干</t>
  </si>
  <si>
    <t>张颂龙</t>
  </si>
  <si>
    <t>王卫明</t>
  </si>
  <si>
    <t>磨机手</t>
  </si>
  <si>
    <t>洞口县木材公司</t>
  </si>
  <si>
    <t>李碧玉</t>
  </si>
  <si>
    <t>采运工</t>
  </si>
  <si>
    <t>洞口县农药厂</t>
  </si>
  <si>
    <t>杨晓媛</t>
  </si>
  <si>
    <t>洞口县氮肥厂</t>
  </si>
  <si>
    <t>游朝晖</t>
  </si>
  <si>
    <t>脱硫工</t>
  </si>
  <si>
    <t>鉴定结论</t>
  </si>
  <si>
    <t>县 区单位</t>
  </si>
  <si>
    <t>隆回人造板厂</t>
  </si>
  <si>
    <t>唐保成</t>
  </si>
  <si>
    <t>隆回五金厂</t>
  </si>
  <si>
    <t>袁朝华</t>
  </si>
  <si>
    <t>隆回农机公司</t>
  </si>
  <si>
    <t>文卫平</t>
  </si>
  <si>
    <t>隆回三建公司</t>
  </si>
  <si>
    <t>李爱华</t>
  </si>
  <si>
    <t>隆回百纺公司</t>
  </si>
  <si>
    <t>陈东风</t>
  </si>
  <si>
    <t>隆回园艺场</t>
  </si>
  <si>
    <t>杨大德</t>
  </si>
  <si>
    <t>隆回造纸厂</t>
  </si>
  <si>
    <t>王小维</t>
  </si>
  <si>
    <t>病残肆级</t>
  </si>
  <si>
    <t>隆回县百纺公司</t>
  </si>
  <si>
    <t>晏海鹏</t>
  </si>
  <si>
    <t>邵东县农科所</t>
  </si>
  <si>
    <t>刘爱明</t>
  </si>
  <si>
    <t>甘勇</t>
  </si>
  <si>
    <t>邵东县药材公司</t>
  </si>
  <si>
    <t>陈建平</t>
  </si>
  <si>
    <t>邵东县廉桥肉食水产公司</t>
  </si>
  <si>
    <t>赵能智</t>
  </si>
  <si>
    <t>邵东县粮油食品饮料厂</t>
  </si>
  <si>
    <t>宋正平</t>
  </si>
  <si>
    <t>邵东县蔬菜公司</t>
  </si>
  <si>
    <t>曹文明</t>
  </si>
  <si>
    <t>邵东县茶叶土产日杂公司</t>
  </si>
  <si>
    <t>张建亚</t>
  </si>
  <si>
    <t>新邵建筑公司</t>
  </si>
  <si>
    <t>罗小贤</t>
  </si>
  <si>
    <t>新邵七O三厂</t>
  </si>
  <si>
    <t>彭胜军</t>
  </si>
  <si>
    <t>新邵印机厂</t>
  </si>
  <si>
    <t>石井岗</t>
  </si>
  <si>
    <t>邵阳县下花桥供销社</t>
  </si>
  <si>
    <t>李万军</t>
  </si>
  <si>
    <r>
      <t>5</t>
    </r>
    <r>
      <rPr>
        <sz val="11"/>
        <color indexed="8"/>
        <rFont val="宋体"/>
        <family val="0"/>
      </rPr>
      <t>9.9</t>
    </r>
  </si>
  <si>
    <r>
      <t>7</t>
    </r>
    <r>
      <rPr>
        <sz val="11"/>
        <color indexed="8"/>
        <rFont val="宋体"/>
        <family val="0"/>
      </rPr>
      <t>9.9</t>
    </r>
  </si>
  <si>
    <t>段再祥</t>
  </si>
  <si>
    <r>
      <t>6</t>
    </r>
    <r>
      <rPr>
        <sz val="11"/>
        <color indexed="8"/>
        <rFont val="宋体"/>
        <family val="0"/>
      </rPr>
      <t>2.9</t>
    </r>
  </si>
  <si>
    <r>
      <t>8</t>
    </r>
    <r>
      <rPr>
        <sz val="11"/>
        <color indexed="8"/>
        <rFont val="宋体"/>
        <family val="0"/>
      </rPr>
      <t>0.10</t>
    </r>
  </si>
  <si>
    <t>邵阳县粮食局</t>
  </si>
  <si>
    <t>李绵强</t>
  </si>
  <si>
    <r>
      <t>6</t>
    </r>
    <r>
      <rPr>
        <sz val="11"/>
        <color indexed="8"/>
        <rFont val="宋体"/>
        <family val="0"/>
      </rPr>
      <t>3.12</t>
    </r>
  </si>
  <si>
    <r>
      <t>8</t>
    </r>
    <r>
      <rPr>
        <sz val="11"/>
        <color indexed="8"/>
        <rFont val="宋体"/>
        <family val="0"/>
      </rPr>
      <t>1.12</t>
    </r>
  </si>
  <si>
    <t>邵阳县[2006]13号文件参保</t>
  </si>
  <si>
    <t>苏永喜</t>
  </si>
  <si>
    <r>
      <t>5</t>
    </r>
    <r>
      <rPr>
        <sz val="11"/>
        <color indexed="8"/>
        <rFont val="宋体"/>
        <family val="0"/>
      </rPr>
      <t>8.2</t>
    </r>
  </si>
  <si>
    <r>
      <t>9</t>
    </r>
    <r>
      <rPr>
        <sz val="11"/>
        <color indexed="8"/>
        <rFont val="宋体"/>
        <family val="0"/>
      </rPr>
      <t>6.1</t>
    </r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</si>
</sst>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\$#,##0;\(\$#,##0\)"/>
    <numFmt numFmtId="178" formatCode="&quot;$&quot;\ #,##0.00_-;[Red]&quot;$&quot;\ #,##0.00\-"/>
    <numFmt numFmtId="179" formatCode="_-* #,##0.00\ _k_r_-;\-* #,##0.00\ _k_r_-;_-* &quot;-&quot;??\ _k_r_-;_-@_-"/>
    <numFmt numFmtId="180" formatCode="_-* #,##0.00&quot;$&quot;_-;\-* #,##0.00&quot;$&quot;_-;_-* &quot;-&quot;??&quot;$&quot;_-;_-@_-"/>
    <numFmt numFmtId="181" formatCode="#,##0.0_);\(#,##0.0\)"/>
    <numFmt numFmtId="182" formatCode="&quot;?\t#,##0_);[Red]\(&quot;&quot;?&quot;\t#,##0\)"/>
    <numFmt numFmtId="183" formatCode="_-&quot;$&quot;\ * #,##0.00_-;_-&quot;$&quot;\ * #,##0.00\-;_-&quot;$&quot;\ * &quot;-&quot;??_-;_-@_-"/>
    <numFmt numFmtId="184" formatCode="_-&quot;$&quot;\ * #,##0_-;_-&quot;$&quot;\ * #,##0\-;_-&quot;$&quot;\ * &quot;-&quot;_-;_-@_-"/>
    <numFmt numFmtId="185" formatCode="_-* #,##0\ _k_r_-;\-* #,##0\ _k_r_-;_-* &quot;-&quot;\ _k_r_-;_-@_-"/>
    <numFmt numFmtId="186" formatCode="_(&quot;$&quot;* #,##0.00_);_(&quot;$&quot;* \(#,##0.00\);_(&quot;$&quot;* &quot;-&quot;??_);_(@_)"/>
    <numFmt numFmtId="187" formatCode="#,##0;\-#,##0;&quot;-&quot;"/>
    <numFmt numFmtId="188" formatCode="_(&quot;$&quot;* #,##0_);_(&quot;$&quot;* \(#,##0\);_(&quot;$&quot;* &quot;-&quot;_);_(@_)"/>
    <numFmt numFmtId="189" formatCode="_-* #,##0.00_-;\-* #,##0.00_-;_-* &quot;-&quot;??_-;_-@_-"/>
    <numFmt numFmtId="190" formatCode="&quot;綅&quot;\t#,##0_);[Red]\(&quot;綅&quot;\t#,##0\)"/>
    <numFmt numFmtId="191" formatCode="#,##0;\(#,##0\)"/>
    <numFmt numFmtId="192" formatCode="0.00_)"/>
    <numFmt numFmtId="193" formatCode="_-&quot;$&quot;* #,##0_-;\-&quot;$&quot;* #,##0_-;_-&quot;$&quot;* &quot;-&quot;_-;_-@_-"/>
    <numFmt numFmtId="194" formatCode="&quot;$&quot;#,##0_);\(&quot;$&quot;#,##0\)"/>
    <numFmt numFmtId="195" formatCode="_-* #,##0_$_-;\-* #,##0_$_-;_-* &quot;-&quot;_$_-;_-@_-"/>
    <numFmt numFmtId="196" formatCode="_-* #,##0.00_$_-;\-* #,##0.00_$_-;_-* &quot;-&quot;??_$_-;_-@_-"/>
    <numFmt numFmtId="197" formatCode="0.0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;[Red]\(#,##0\)"/>
    <numFmt numFmtId="201" formatCode="&quot;$&quot;#,##0_);[Red]\(&quot;$&quot;#,##0\)"/>
    <numFmt numFmtId="202" formatCode="\$#,##0.00;\(\$#,##0.00\)"/>
    <numFmt numFmtId="203" formatCode="_-* #,##0&quot;$&quot;_-;\-* #,##0&quot;$&quot;_-;_-* &quot;-&quot;&quot;$&quot;_-;_-@_-"/>
    <numFmt numFmtId="204" formatCode="_-&quot;$&quot;* #,##0.00_-;\-&quot;$&quot;* #,##0.00_-;_-&quot;$&quot;* &quot;-&quot;??_-;_-@_-"/>
    <numFmt numFmtId="205" formatCode="#\ ??/??"/>
    <numFmt numFmtId="206" formatCode="yy\.mm\.dd"/>
    <numFmt numFmtId="207" formatCode="0.00;[Red]0.00"/>
    <numFmt numFmtId="208" formatCode="yyyy/mm"/>
    <numFmt numFmtId="209" formatCode="yyyy&quot;年&quot;m&quot;月&quot;;@"/>
  </numFmts>
  <fonts count="11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黑体"/>
      <family val="0"/>
    </font>
    <font>
      <sz val="12"/>
      <name val="Times New Roman"/>
      <family val="0"/>
    </font>
    <font>
      <b/>
      <sz val="14"/>
      <color indexed="10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4"/>
      <name val="仿宋_GB2312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color indexed="62"/>
      <name val="新宋体"/>
      <family val="3"/>
    </font>
    <font>
      <sz val="12"/>
      <color indexed="62"/>
      <name val="新宋体"/>
      <family val="3"/>
    </font>
    <font>
      <sz val="11"/>
      <color indexed="62"/>
      <name val="新宋体"/>
      <family val="3"/>
    </font>
    <font>
      <sz val="11"/>
      <color indexed="8"/>
      <name val="宋体-PUA"/>
      <family val="0"/>
    </font>
    <font>
      <sz val="10"/>
      <color indexed="8"/>
      <name val="汉仪旗黑-30简"/>
      <family val="0"/>
    </font>
    <font>
      <sz val="11"/>
      <name val="宋体-PUA"/>
      <family val="0"/>
    </font>
    <font>
      <sz val="11"/>
      <color indexed="8"/>
      <name val="仿宋_GB2312"/>
      <family val="0"/>
    </font>
    <font>
      <sz val="11"/>
      <color indexed="8"/>
      <name val="新宋体"/>
      <family val="3"/>
    </font>
    <font>
      <sz val="12"/>
      <name val="官帕眉"/>
      <family val="0"/>
    </font>
    <font>
      <i/>
      <sz val="12"/>
      <color indexed="23"/>
      <name val="楷体_GB2312"/>
      <family val="0"/>
    </font>
    <font>
      <sz val="12"/>
      <color indexed="17"/>
      <name val="楷体_GB2312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Tms Rmn"/>
      <family val="0"/>
    </font>
    <font>
      <sz val="11"/>
      <color indexed="8"/>
      <name val="Tahoma"/>
      <family val="0"/>
    </font>
    <font>
      <b/>
      <sz val="13"/>
      <color indexed="56"/>
      <name val="Tahoma"/>
      <family val="0"/>
    </font>
    <font>
      <sz val="12"/>
      <color indexed="16"/>
      <name val="宋体"/>
      <family val="0"/>
    </font>
    <font>
      <sz val="10"/>
      <name val="Arial"/>
      <family val="2"/>
    </font>
    <font>
      <sz val="10"/>
      <name val="Times New Roman"/>
      <family val="0"/>
    </font>
    <font>
      <sz val="10.5"/>
      <color indexed="20"/>
      <name val="宋体"/>
      <family val="0"/>
    </font>
    <font>
      <sz val="11"/>
      <color indexed="9"/>
      <name val="Tahoma"/>
      <family val="0"/>
    </font>
    <font>
      <b/>
      <sz val="18"/>
      <color indexed="56"/>
      <name val="宋体"/>
      <family val="0"/>
    </font>
    <font>
      <sz val="10"/>
      <name val="Geneva"/>
      <family val="0"/>
    </font>
    <font>
      <u val="single"/>
      <sz val="12"/>
      <color indexed="12"/>
      <name val="宋体"/>
      <family val="0"/>
    </font>
    <font>
      <b/>
      <sz val="11"/>
      <color indexed="52"/>
      <name val="Tahoma"/>
      <family val="0"/>
    </font>
    <font>
      <sz val="11"/>
      <color indexed="17"/>
      <name val="宋体"/>
      <family val="0"/>
    </font>
    <font>
      <b/>
      <sz val="11"/>
      <color indexed="56"/>
      <name val="楷体_GB2312"/>
      <family val="0"/>
    </font>
    <font>
      <sz val="10"/>
      <color indexed="17"/>
      <name val="宋体"/>
      <family val="0"/>
    </font>
    <font>
      <sz val="12"/>
      <color indexed="20"/>
      <name val="楷体_GB2312"/>
      <family val="0"/>
    </font>
    <font>
      <sz val="7"/>
      <name val="Helv"/>
      <family val="0"/>
    </font>
    <font>
      <b/>
      <sz val="18"/>
      <name val="Arial"/>
      <family val="2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2"/>
      <color indexed="60"/>
      <name val="楷体_GB2312"/>
      <family val="0"/>
    </font>
    <font>
      <sz val="12"/>
      <color indexed="9"/>
      <name val="楷体_GB2312"/>
      <family val="0"/>
    </font>
    <font>
      <u val="single"/>
      <sz val="7.5"/>
      <color indexed="36"/>
      <name val="Arial"/>
      <family val="2"/>
    </font>
    <font>
      <sz val="11"/>
      <color indexed="9"/>
      <name val="宋体"/>
      <family val="0"/>
    </font>
    <font>
      <sz val="12"/>
      <color indexed="8"/>
      <name val="楷体_GB2312"/>
      <family val="0"/>
    </font>
    <font>
      <sz val="10.5"/>
      <color indexed="17"/>
      <name val="宋体"/>
      <family val="0"/>
    </font>
    <font>
      <sz val="10"/>
      <name val="楷体"/>
      <family val="0"/>
    </font>
    <font>
      <sz val="10"/>
      <color indexed="8"/>
      <name val="Arial"/>
      <family val="2"/>
    </font>
    <font>
      <sz val="12"/>
      <color indexed="9"/>
      <name val="Helv"/>
      <family val="0"/>
    </font>
    <font>
      <sz val="12"/>
      <color indexed="10"/>
      <name val="楷体_GB2312"/>
      <family val="0"/>
    </font>
    <font>
      <b/>
      <sz val="14"/>
      <name val="楷体"/>
      <family val="0"/>
    </font>
    <font>
      <b/>
      <sz val="11"/>
      <color indexed="9"/>
      <name val="宋体"/>
      <family val="0"/>
    </font>
    <font>
      <sz val="10"/>
      <name val="Courier"/>
      <family val="0"/>
    </font>
    <font>
      <sz val="11"/>
      <color indexed="52"/>
      <name val="宋体"/>
      <family val="0"/>
    </font>
    <font>
      <sz val="10"/>
      <name val="Helv"/>
      <family val="0"/>
    </font>
    <font>
      <sz val="8"/>
      <name val="Times New Roman"/>
      <family val="0"/>
    </font>
    <font>
      <sz val="12"/>
      <name val="Arial"/>
      <family val="2"/>
    </font>
    <font>
      <b/>
      <sz val="12"/>
      <color indexed="9"/>
      <name val="楷体_GB2312"/>
      <family val="0"/>
    </font>
    <font>
      <sz val="8"/>
      <name val="Arial"/>
      <family val="2"/>
    </font>
    <font>
      <sz val="12"/>
      <color indexed="62"/>
      <name val="楷体_GB2312"/>
      <family val="0"/>
    </font>
    <font>
      <b/>
      <sz val="11"/>
      <color indexed="63"/>
      <name val="宋体"/>
      <family val="0"/>
    </font>
    <font>
      <b/>
      <sz val="11"/>
      <color indexed="9"/>
      <name val="Tahoma"/>
      <family val="0"/>
    </font>
    <font>
      <sz val="12"/>
      <name val="Helv"/>
      <family val="0"/>
    </font>
    <font>
      <b/>
      <sz val="12"/>
      <color indexed="52"/>
      <name val="楷体_GB2312"/>
      <family val="0"/>
    </font>
    <font>
      <sz val="11"/>
      <color indexed="60"/>
      <name val="Tahoma"/>
      <family val="0"/>
    </font>
    <font>
      <sz val="11"/>
      <color indexed="10"/>
      <name val="Tahoma"/>
      <family val="0"/>
    </font>
    <font>
      <sz val="12"/>
      <color indexed="20"/>
      <name val="宋体"/>
      <family val="0"/>
    </font>
    <font>
      <b/>
      <sz val="12"/>
      <name val="Arial"/>
      <family val="2"/>
    </font>
    <font>
      <sz val="11"/>
      <color indexed="62"/>
      <name val="Tahoma"/>
      <family val="0"/>
    </font>
    <font>
      <b/>
      <sz val="11"/>
      <color indexed="52"/>
      <name val="宋体"/>
      <family val="0"/>
    </font>
    <font>
      <b/>
      <sz val="11"/>
      <color indexed="56"/>
      <name val="Tahoma"/>
      <family val="0"/>
    </font>
    <font>
      <sz val="10"/>
      <color indexed="20"/>
      <name val="宋体"/>
      <family val="0"/>
    </font>
    <font>
      <sz val="11"/>
      <color indexed="60"/>
      <name val="宋体"/>
      <family val="0"/>
    </font>
    <font>
      <sz val="10"/>
      <color indexed="8"/>
      <name val="MS Sans Serif"/>
      <family val="0"/>
    </font>
    <font>
      <b/>
      <sz val="15"/>
      <color indexed="56"/>
      <name val="宋体"/>
      <family val="0"/>
    </font>
    <font>
      <b/>
      <i/>
      <sz val="16"/>
      <name val="Helv"/>
      <family val="0"/>
    </font>
    <font>
      <b/>
      <sz val="10"/>
      <name val="MS Sans Serif"/>
      <family val="0"/>
    </font>
    <font>
      <u val="single"/>
      <sz val="12"/>
      <color indexed="36"/>
      <name val="宋体"/>
      <family val="0"/>
    </font>
    <font>
      <b/>
      <sz val="12"/>
      <color indexed="63"/>
      <name val="楷体_GB2312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2"/>
      <name val="Courier"/>
      <family val="0"/>
    </font>
    <font>
      <sz val="7"/>
      <color indexed="10"/>
      <name val="Helv"/>
      <family val="0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sz val="11"/>
      <color indexed="52"/>
      <name val="Tahoma"/>
      <family val="0"/>
    </font>
    <font>
      <b/>
      <sz val="15"/>
      <color indexed="56"/>
      <name val="楷体_GB2312"/>
      <family val="0"/>
    </font>
    <font>
      <sz val="12"/>
      <name val="바탕체"/>
      <family val="0"/>
    </font>
    <font>
      <b/>
      <sz val="11"/>
      <color indexed="8"/>
      <name val="Tahoma"/>
      <family val="0"/>
    </font>
    <font>
      <sz val="11"/>
      <color indexed="62"/>
      <name val="宋体"/>
      <family val="0"/>
    </font>
    <font>
      <sz val="7"/>
      <name val="Small Fonts"/>
      <family val="0"/>
    </font>
    <font>
      <i/>
      <sz val="11"/>
      <color indexed="23"/>
      <name val="Tahoma"/>
      <family val="0"/>
    </font>
    <font>
      <b/>
      <sz val="15"/>
      <color indexed="56"/>
      <name val="Tahoma"/>
      <family val="0"/>
    </font>
    <font>
      <sz val="11"/>
      <color indexed="20"/>
      <name val="Tahoma"/>
      <family val="0"/>
    </font>
    <font>
      <b/>
      <sz val="9"/>
      <name val="Arial"/>
      <family val="2"/>
    </font>
    <font>
      <sz val="12"/>
      <color indexed="52"/>
      <name val="楷体_GB2312"/>
      <family val="0"/>
    </font>
    <font>
      <sz val="11"/>
      <color indexed="17"/>
      <name val="Tahoma"/>
      <family val="0"/>
    </font>
    <font>
      <sz val="12"/>
      <name val="新細明體"/>
      <family val="0"/>
    </font>
    <font>
      <u val="single"/>
      <sz val="7.5"/>
      <color indexed="12"/>
      <name val="Arial"/>
      <family val="2"/>
    </font>
    <font>
      <sz val="10"/>
      <name val="MS Sans Serif"/>
      <family val="0"/>
    </font>
    <font>
      <b/>
      <sz val="12"/>
      <color indexed="8"/>
      <name val="楷体_GB2312"/>
      <family val="0"/>
    </font>
    <font>
      <b/>
      <sz val="13"/>
      <color indexed="56"/>
      <name val="楷体_GB2312"/>
      <family val="0"/>
    </font>
    <font>
      <b/>
      <sz val="11"/>
      <color indexed="63"/>
      <name val="Tahoma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theme="1"/>
      <name val="汉仪旗黑-30简"/>
      <family val="0"/>
    </font>
    <font>
      <sz val="11"/>
      <color theme="1"/>
      <name val="仿宋_GB2312"/>
      <family val="0"/>
    </font>
    <font>
      <sz val="11"/>
      <color theme="1"/>
      <name val="新宋体"/>
      <family val="3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5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8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1" fillId="5" borderId="0" applyNumberFormat="0" applyBorder="0" applyAlignment="0" applyProtection="0"/>
    <xf numFmtId="0" fontId="43" fillId="2" borderId="0" applyNumberFormat="0" applyBorder="0" applyAlignment="0" applyProtection="0"/>
    <xf numFmtId="38" fontId="0" fillId="0" borderId="0" applyFont="0" applyFill="0" applyBorder="0" applyAlignment="0" applyProtection="0"/>
    <xf numFmtId="0" fontId="53" fillId="6" borderId="0" applyNumberFormat="0" applyBorder="0" applyAlignment="0" applyProtection="0"/>
    <xf numFmtId="188" fontId="0" fillId="0" borderId="0" applyFont="0" applyFill="0" applyBorder="0" applyAlignment="0" applyProtection="0"/>
    <xf numFmtId="1" fontId="32" fillId="0" borderId="1" applyFill="0" applyProtection="0">
      <alignment horizontal="center"/>
    </xf>
    <xf numFmtId="0" fontId="79" fillId="7" borderId="0" applyNumberFormat="0" applyBorder="0" applyAlignment="0" applyProtection="0"/>
    <xf numFmtId="0" fontId="23" fillId="4" borderId="0" applyNumberFormat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34" fillId="7" borderId="0" applyNumberFormat="0" applyBorder="0" applyAlignment="0" applyProtection="0"/>
    <xf numFmtId="0" fontId="51" fillId="8" borderId="0" applyNumberFormat="0" applyBorder="0" applyAlignment="0" applyProtection="0"/>
    <xf numFmtId="9" fontId="0" fillId="0" borderId="0" applyFont="0" applyFill="0" applyBorder="0" applyAlignment="0" applyProtection="0"/>
    <xf numFmtId="0" fontId="51" fillId="9" borderId="0" applyNumberFormat="0" applyBorder="0" applyAlignment="0" applyProtection="0"/>
    <xf numFmtId="0" fontId="40" fillId="6" borderId="0" applyNumberFormat="0" applyBorder="0" applyAlignment="0" applyProtection="0"/>
    <xf numFmtId="0" fontId="49" fillId="10" borderId="0" applyNumberFormat="0" applyBorder="0" applyAlignment="0" applyProtection="0"/>
    <xf numFmtId="0" fontId="23" fillId="4" borderId="0" applyNumberFormat="0" applyBorder="0" applyAlignment="0" applyProtection="0"/>
    <xf numFmtId="0" fontId="33" fillId="0" borderId="0">
      <alignment/>
      <protection/>
    </xf>
    <xf numFmtId="0" fontId="47" fillId="11" borderId="0" applyNumberFormat="0" applyBorder="0" applyAlignment="0" applyProtection="0"/>
    <xf numFmtId="0" fontId="49" fillId="12" borderId="0" applyNumberFormat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181" fontId="70" fillId="13" borderId="0">
      <alignment/>
      <protection/>
    </xf>
    <xf numFmtId="0" fontId="24" fillId="2" borderId="0" applyNumberFormat="0" applyBorder="0" applyAlignment="0" applyProtection="0"/>
    <xf numFmtId="191" fontId="33" fillId="0" borderId="0">
      <alignment/>
      <protection/>
    </xf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2" borderId="0" applyNumberFormat="0" applyBorder="0" applyAlignment="0" applyProtection="0"/>
    <xf numFmtId="0" fontId="74" fillId="2" borderId="0" applyNumberFormat="0" applyBorder="0" applyAlignment="0" applyProtection="0"/>
    <xf numFmtId="0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81" fillId="0" borderId="0">
      <alignment/>
      <protection/>
    </xf>
    <xf numFmtId="0" fontId="24" fillId="2" borderId="0" applyNumberFormat="0" applyBorder="0" applyAlignment="0" applyProtection="0"/>
    <xf numFmtId="193" fontId="0" fillId="0" borderId="0" applyFont="0" applyFill="0" applyBorder="0" applyAlignment="0" applyProtection="0"/>
    <xf numFmtId="0" fontId="86" fillId="11" borderId="2" applyNumberFormat="0" applyAlignment="0" applyProtection="0"/>
    <xf numFmtId="0" fontId="51" fillId="16" borderId="0" applyNumberFormat="0" applyBorder="0" applyAlignment="0" applyProtection="0"/>
    <xf numFmtId="0" fontId="87" fillId="0" borderId="3" applyNumberFormat="0" applyFill="0" applyAlignment="0" applyProtection="0"/>
    <xf numFmtId="0" fontId="52" fillId="6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4" fillId="0" borderId="0">
      <alignment/>
      <protection/>
    </xf>
    <xf numFmtId="0" fontId="24" fillId="7" borderId="0" applyNumberFormat="0" applyBorder="0" applyAlignment="0" applyProtection="0"/>
    <xf numFmtId="0" fontId="55" fillId="0" borderId="0">
      <alignment vertical="top"/>
      <protection/>
    </xf>
    <xf numFmtId="0" fontId="0" fillId="0" borderId="0">
      <alignment vertical="center"/>
      <protection/>
    </xf>
    <xf numFmtId="0" fontId="40" fillId="4" borderId="0" applyNumberFormat="0" applyBorder="0" applyAlignment="0" applyProtection="0"/>
    <xf numFmtId="0" fontId="0" fillId="14" borderId="4" applyNumberFormat="0" applyFont="0" applyAlignment="0" applyProtection="0"/>
    <xf numFmtId="0" fontId="40" fillId="4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206" fontId="32" fillId="0" borderId="1" applyFill="0" applyProtection="0">
      <alignment horizontal="right"/>
    </xf>
    <xf numFmtId="0" fontId="63" fillId="0" borderId="0">
      <alignment horizontal="center" wrapText="1"/>
      <protection locked="0"/>
    </xf>
    <xf numFmtId="0" fontId="37" fillId="0" borderId="0">
      <alignment/>
      <protection/>
    </xf>
    <xf numFmtId="0" fontId="74" fillId="7" borderId="0" applyNumberFormat="0" applyBorder="0" applyAlignment="0" applyProtection="0"/>
    <xf numFmtId="0" fontId="0" fillId="0" borderId="0" applyFont="0" applyFill="0" applyBorder="0" applyAlignment="0" applyProtection="0"/>
    <xf numFmtId="0" fontId="52" fillId="17" borderId="0" applyNumberFormat="0" applyBorder="0" applyAlignment="0" applyProtection="0"/>
    <xf numFmtId="0" fontId="40" fillId="4" borderId="0" applyNumberFormat="0" applyBorder="0" applyAlignment="0" applyProtection="0"/>
    <xf numFmtId="0" fontId="2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32" fillId="0" borderId="0">
      <alignment/>
      <protection/>
    </xf>
    <xf numFmtId="0" fontId="55" fillId="0" borderId="0">
      <alignment vertical="top"/>
      <protection/>
    </xf>
    <xf numFmtId="0" fontId="24" fillId="2" borderId="0" applyNumberFormat="0" applyBorder="0" applyAlignment="0" applyProtection="0"/>
    <xf numFmtId="0" fontId="7" fillId="0" borderId="0">
      <alignment/>
      <protection/>
    </xf>
    <xf numFmtId="0" fontId="40" fillId="4" borderId="0" applyNumberFormat="0" applyBorder="0" applyAlignment="0" applyProtection="0"/>
    <xf numFmtId="0" fontId="52" fillId="19" borderId="0" applyNumberFormat="0" applyBorder="0" applyAlignment="0" applyProtection="0"/>
    <xf numFmtId="0" fontId="24" fillId="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97" fontId="1" fillId="0" borderId="5">
      <alignment vertical="center"/>
      <protection locked="0"/>
    </xf>
    <xf numFmtId="0" fontId="7" fillId="0" borderId="0">
      <alignment vertical="center"/>
      <protection/>
    </xf>
    <xf numFmtId="0" fontId="2" fillId="17" borderId="0" applyNumberFormat="0" applyBorder="0" applyAlignment="0" applyProtection="0"/>
    <xf numFmtId="0" fontId="40" fillId="4" borderId="0" applyNumberFormat="0" applyBorder="0" applyAlignment="0" applyProtection="0"/>
    <xf numFmtId="0" fontId="25" fillId="6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43" fillId="2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71" fillId="11" borderId="6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4" fillId="7" borderId="0" applyNumberFormat="0" applyBorder="0" applyAlignment="0" applyProtection="0"/>
    <xf numFmtId="0" fontId="40" fillId="4" borderId="0" applyNumberFormat="0" applyBorder="0" applyAlignment="0" applyProtection="0"/>
    <xf numFmtId="182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25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41" fontId="0" fillId="0" borderId="0" applyFont="0" applyFill="0" applyBorder="0" applyAlignment="0" applyProtection="0"/>
    <xf numFmtId="0" fontId="62" fillId="0" borderId="0">
      <alignment/>
      <protection/>
    </xf>
    <xf numFmtId="0" fontId="24" fillId="7" borderId="0" applyNumberFormat="0" applyBorder="0" applyAlignment="0" applyProtection="0"/>
    <xf numFmtId="0" fontId="49" fillId="20" borderId="0" applyNumberFormat="0" applyBorder="0" applyAlignment="0" applyProtection="0"/>
    <xf numFmtId="0" fontId="77" fillId="11" borderId="6" applyNumberFormat="0" applyAlignment="0" applyProtection="0"/>
    <xf numFmtId="0" fontId="49" fillId="5" borderId="0" applyNumberFormat="0" applyBorder="0" applyAlignment="0" applyProtection="0"/>
    <xf numFmtId="0" fontId="89" fillId="0" borderId="0">
      <alignment/>
      <protection/>
    </xf>
    <xf numFmtId="0" fontId="23" fillId="4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>
      <alignment vertical="top"/>
      <protection/>
    </xf>
    <xf numFmtId="0" fontId="43" fillId="2" borderId="0" applyNumberFormat="0" applyBorder="0" applyAlignment="0" applyProtection="0"/>
    <xf numFmtId="0" fontId="24" fillId="2" borderId="0" applyNumberFormat="0" applyBorder="0" applyAlignment="0" applyProtection="0"/>
    <xf numFmtId="0" fontId="43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4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2" fillId="0" borderId="0">
      <alignment/>
      <protection/>
    </xf>
    <xf numFmtId="0" fontId="25" fillId="6" borderId="0" applyNumberFormat="0" applyBorder="0" applyAlignment="0" applyProtection="0"/>
    <xf numFmtId="0" fontId="8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51" fillId="15" borderId="0" applyNumberFormat="0" applyBorder="0" applyAlignment="0" applyProtection="0"/>
    <xf numFmtId="0" fontId="40" fillId="4" borderId="0" applyNumberFormat="0" applyBorder="0" applyAlignment="0" applyProtection="0"/>
    <xf numFmtId="0" fontId="47" fillId="21" borderId="0" applyNumberFormat="0" applyBorder="0" applyAlignment="0" applyProtection="0"/>
    <xf numFmtId="0" fontId="40" fillId="6" borderId="0" applyNumberFormat="0" applyBorder="0" applyAlignment="0" applyProtection="0"/>
    <xf numFmtId="0" fontId="24" fillId="2" borderId="0" applyNumberFormat="0" applyBorder="0" applyAlignment="0" applyProtection="0"/>
    <xf numFmtId="0" fontId="25" fillId="6" borderId="0" applyNumberFormat="0" applyBorder="0" applyAlignment="0" applyProtection="0"/>
    <xf numFmtId="0" fontId="47" fillId="18" borderId="0" applyNumberFormat="0" applyBorder="0" applyAlignment="0" applyProtection="0"/>
    <xf numFmtId="0" fontId="53" fillId="6" borderId="0" applyNumberFormat="0" applyBorder="0" applyAlignment="0" applyProtection="0"/>
    <xf numFmtId="44" fontId="0" fillId="0" borderId="0" applyFont="0" applyFill="0" applyBorder="0" applyAlignment="0" applyProtection="0"/>
    <xf numFmtId="0" fontId="2" fillId="4" borderId="0" applyNumberFormat="0" applyBorder="0" applyAlignment="0" applyProtection="0"/>
    <xf numFmtId="185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33" fillId="0" borderId="0">
      <alignment/>
      <protection/>
    </xf>
    <xf numFmtId="0" fontId="8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7" fillId="22" borderId="0" applyNumberFormat="0" applyBorder="0" applyAlignment="0" applyProtection="0"/>
    <xf numFmtId="0" fontId="105" fillId="0" borderId="0">
      <alignment/>
      <protection/>
    </xf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75" fillId="0" borderId="7">
      <alignment horizontal="left" vertical="center"/>
      <protection/>
    </xf>
    <xf numFmtId="0" fontId="25" fillId="4" borderId="0" applyNumberFormat="0" applyBorder="0" applyAlignment="0" applyProtection="0"/>
    <xf numFmtId="0" fontId="0" fillId="0" borderId="0">
      <alignment/>
      <protection/>
    </xf>
    <xf numFmtId="0" fontId="67" fillId="23" borderId="6" applyNumberFormat="0" applyAlignment="0" applyProtection="0"/>
    <xf numFmtId="0" fontId="43" fillId="2" borderId="0" applyNumberFormat="0" applyBorder="0" applyAlignment="0" applyProtection="0"/>
    <xf numFmtId="3" fontId="0" fillId="0" borderId="0" applyFont="0" applyFill="0" applyBorder="0" applyAlignment="0" applyProtection="0"/>
    <xf numFmtId="0" fontId="65" fillId="24" borderId="8" applyNumberFormat="0" applyAlignment="0" applyProtection="0"/>
    <xf numFmtId="0" fontId="0" fillId="0" borderId="0">
      <alignment vertical="center"/>
      <protection/>
    </xf>
    <xf numFmtId="0" fontId="47" fillId="21" borderId="0" applyNumberFormat="0" applyBorder="0" applyAlignment="0" applyProtection="0"/>
    <xf numFmtId="3" fontId="90" fillId="0" borderId="0">
      <alignment/>
      <protection/>
    </xf>
    <xf numFmtId="0" fontId="69" fillId="24" borderId="8" applyNumberFormat="0" applyAlignment="0" applyProtection="0"/>
    <xf numFmtId="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28" fillId="25" borderId="9">
      <alignment/>
      <protection locked="0"/>
    </xf>
    <xf numFmtId="0" fontId="2" fillId="1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20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40" fillId="4" borderId="0" applyNumberFormat="0" applyBorder="0" applyAlignment="0" applyProtection="0"/>
    <xf numFmtId="14" fontId="63" fillId="0" borderId="0">
      <alignment horizontal="center" wrapText="1"/>
      <protection locked="0"/>
    </xf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23" fillId="4" borderId="0" applyNumberFormat="0" applyBorder="0" applyAlignment="0" applyProtection="0"/>
    <xf numFmtId="0" fontId="49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10" borderId="0" applyNumberFormat="0" applyBorder="0" applyAlignment="0" applyProtection="0"/>
    <xf numFmtId="0" fontId="10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59" fillId="24" borderId="8" applyNumberFormat="0" applyAlignment="0" applyProtection="0"/>
    <xf numFmtId="0" fontId="74" fillId="7" borderId="0" applyNumberFormat="0" applyBorder="0" applyAlignment="0" applyProtection="0"/>
    <xf numFmtId="4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24" fillId="2" borderId="0" applyNumberFormat="0" applyBorder="0" applyAlignment="0" applyProtection="0"/>
    <xf numFmtId="18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61" fillId="0" borderId="10" applyNumberFormat="0" applyFill="0" applyAlignment="0" applyProtection="0"/>
    <xf numFmtId="0" fontId="52" fillId="22" borderId="0" applyNumberFormat="0" applyBorder="0" applyAlignment="0" applyProtection="0"/>
    <xf numFmtId="0" fontId="40" fillId="4" borderId="0" applyNumberFormat="0" applyBorder="0" applyAlignment="0" applyProtection="0"/>
    <xf numFmtId="0" fontId="4" fillId="0" borderId="0">
      <alignment/>
      <protection/>
    </xf>
    <xf numFmtId="0" fontId="24" fillId="2" borderId="0" applyNumberFormat="0" applyBorder="0" applyAlignment="0" applyProtection="0"/>
    <xf numFmtId="180" fontId="0" fillId="0" borderId="0" applyFont="0" applyFill="0" applyBorder="0" applyAlignment="0" applyProtection="0"/>
    <xf numFmtId="192" fontId="83" fillId="0" borderId="0">
      <alignment/>
      <protection/>
    </xf>
    <xf numFmtId="0" fontId="76" fillId="23" borderId="6" applyNumberFormat="0" applyAlignment="0" applyProtection="0"/>
    <xf numFmtId="0" fontId="40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14" borderId="0" applyNumberFormat="0" applyBorder="0" applyAlignment="0" applyProtection="0"/>
    <xf numFmtId="0" fontId="24" fillId="7" borderId="0" applyNumberFormat="0" applyBorder="0" applyAlignment="0" applyProtection="0"/>
    <xf numFmtId="0" fontId="40" fillId="4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193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70" fillId="0" borderId="0">
      <alignment/>
      <protection/>
    </xf>
    <xf numFmtId="0" fontId="35" fillId="20" borderId="0" applyNumberFormat="0" applyBorder="0" applyAlignment="0" applyProtection="0"/>
    <xf numFmtId="0" fontId="52" fillId="2" borderId="0" applyNumberFormat="0" applyBorder="0" applyAlignment="0" applyProtection="0"/>
    <xf numFmtId="0" fontId="42" fillId="6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5" fillId="15" borderId="0" applyNumberFormat="0" applyBorder="0" applyAlignment="0" applyProtection="0"/>
    <xf numFmtId="0" fontId="24" fillId="2" borderId="0" applyNumberFormat="0" applyBorder="0" applyAlignment="0" applyProtection="0"/>
    <xf numFmtId="0" fontId="0" fillId="14" borderId="4" applyNumberFormat="0" applyFont="0" applyAlignment="0" applyProtection="0"/>
    <xf numFmtId="0" fontId="74" fillId="2" borderId="0" applyNumberFormat="0" applyBorder="0" applyAlignment="0" applyProtection="0"/>
    <xf numFmtId="0" fontId="79" fillId="7" borderId="0" applyNumberFormat="0" applyBorder="0" applyAlignment="0" applyProtection="0"/>
    <xf numFmtId="0" fontId="32" fillId="0" borderId="11" applyNumberFormat="0" applyFill="0" applyProtection="0">
      <alignment horizontal="right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4" fillId="0" borderId="12" applyProtection="0">
      <alignment/>
    </xf>
    <xf numFmtId="0" fontId="29" fillId="2" borderId="0" applyNumberFormat="0" applyBorder="0" applyAlignment="0" applyProtection="0"/>
    <xf numFmtId="200" fontId="32" fillId="0" borderId="0">
      <alignment/>
      <protection/>
    </xf>
    <xf numFmtId="0" fontId="62" fillId="0" borderId="0">
      <alignment/>
      <protection/>
    </xf>
    <xf numFmtId="0" fontId="40" fillId="4" borderId="0" applyNumberFormat="0" applyBorder="0" applyAlignment="0" applyProtection="0"/>
    <xf numFmtId="0" fontId="23" fillId="4" borderId="0" applyNumberFormat="0" applyBorder="0" applyAlignment="0" applyProtection="0"/>
    <xf numFmtId="0" fontId="93" fillId="0" borderId="10" applyNumberFormat="0" applyFill="0" applyAlignment="0" applyProtection="0"/>
    <xf numFmtId="0" fontId="52" fillId="22" borderId="0" applyNumberFormat="0" applyBorder="0" applyAlignment="0" applyProtection="0"/>
    <xf numFmtId="0" fontId="94" fillId="0" borderId="13" applyNumberFormat="0" applyFill="0" applyAlignment="0" applyProtection="0"/>
    <xf numFmtId="0" fontId="40" fillId="6" borderId="0" applyNumberFormat="0" applyBorder="0" applyAlignment="0" applyProtection="0"/>
    <xf numFmtId="0" fontId="24" fillId="2" borderId="0" applyNumberFormat="0" applyBorder="0" applyAlignment="0" applyProtection="0"/>
    <xf numFmtId="0" fontId="75" fillId="0" borderId="0" applyProtection="0">
      <alignment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47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43" fillId="2" borderId="0" applyNumberFormat="0" applyBorder="0" applyAlignment="0" applyProtection="0"/>
    <xf numFmtId="43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9" fillId="17" borderId="0" applyNumberFormat="0" applyBorder="0" applyAlignment="0" applyProtection="0"/>
    <xf numFmtId="43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96" fillId="0" borderId="14" applyNumberFormat="0" applyFill="0" applyAlignment="0" applyProtection="0"/>
    <xf numFmtId="0" fontId="40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0" borderId="0" applyProtection="0">
      <alignment/>
    </xf>
    <xf numFmtId="0" fontId="32" fillId="0" borderId="11" applyNumberFormat="0" applyFill="0" applyProtection="0">
      <alignment horizontal="left"/>
    </xf>
    <xf numFmtId="0" fontId="24" fillId="2" borderId="0" applyNumberFormat="0" applyBorder="0" applyAlignment="0" applyProtection="0"/>
    <xf numFmtId="0" fontId="47" fillId="12" borderId="0" applyNumberFormat="0" applyBorder="0" applyAlignment="0" applyProtection="0"/>
    <xf numFmtId="0" fontId="49" fillId="12" borderId="0" applyNumberFormat="0" applyBorder="0" applyAlignment="0" applyProtection="0"/>
    <xf numFmtId="0" fontId="97" fillId="23" borderId="6" applyNumberFormat="0" applyAlignment="0" applyProtection="0"/>
    <xf numFmtId="0" fontId="29" fillId="19" borderId="0" applyNumberFormat="0" applyBorder="0" applyAlignment="0" applyProtection="0"/>
    <xf numFmtId="0" fontId="24" fillId="2" borderId="0" applyNumberFormat="0" applyBorder="0" applyAlignment="0" applyProtection="0"/>
    <xf numFmtId="194" fontId="84" fillId="0" borderId="15" applyAlignment="0" applyProtection="0"/>
    <xf numFmtId="0" fontId="7" fillId="2" borderId="0" applyNumberFormat="0" applyBorder="0" applyAlignment="0" applyProtection="0"/>
    <xf numFmtId="195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51" fillId="26" borderId="0" applyNumberFormat="0" applyBorder="0" applyAlignment="0" applyProtection="0"/>
    <xf numFmtId="0" fontId="40" fillId="6" borderId="0" applyNumberFormat="0" applyBorder="0" applyAlignment="0" applyProtection="0"/>
    <xf numFmtId="0" fontId="9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5" fillId="12" borderId="0" applyNumberFormat="0" applyBorder="0" applyAlignment="0" applyProtection="0"/>
    <xf numFmtId="0" fontId="40" fillId="4" borderId="0" applyNumberFormat="0" applyBorder="0" applyAlignment="0" applyProtection="0"/>
    <xf numFmtId="0" fontId="7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100" fillId="0" borderId="13" applyNumberFormat="0" applyFill="0" applyAlignment="0" applyProtection="0"/>
    <xf numFmtId="0" fontId="35" fillId="12" borderId="0" applyNumberFormat="0" applyBorder="0" applyAlignment="0" applyProtection="0"/>
    <xf numFmtId="0" fontId="51" fillId="12" borderId="0" applyNumberFormat="0" applyBorder="0" applyAlignment="0" applyProtection="0"/>
    <xf numFmtId="0" fontId="101" fillId="2" borderId="0" applyNumberFormat="0" applyBorder="0" applyAlignment="0" applyProtection="0"/>
    <xf numFmtId="0" fontId="40" fillId="4" borderId="0" applyNumberFormat="0" applyBorder="0" applyAlignment="0" applyProtection="0"/>
    <xf numFmtId="0" fontId="53" fillId="6" borderId="0" applyNumberFormat="0" applyBorder="0" applyAlignment="0" applyProtection="0"/>
    <xf numFmtId="0" fontId="40" fillId="4" borderId="0" applyNumberFormat="0" applyBorder="0" applyAlignment="0" applyProtection="0"/>
    <xf numFmtId="0" fontId="4" fillId="0" borderId="0">
      <alignment/>
      <protection/>
    </xf>
    <xf numFmtId="0" fontId="40" fillId="4" borderId="0" applyNumberFormat="0" applyBorder="0" applyAlignment="0" applyProtection="0"/>
    <xf numFmtId="0" fontId="7" fillId="7" borderId="0" applyNumberFormat="0" applyBorder="0" applyAlignment="0" applyProtection="0"/>
    <xf numFmtId="0" fontId="34" fillId="2" borderId="0" applyNumberFormat="0" applyBorder="0" applyAlignment="0" applyProtection="0"/>
    <xf numFmtId="0" fontId="24" fillId="2" borderId="0" applyNumberFormat="0" applyBorder="0" applyAlignment="0" applyProtection="0"/>
    <xf numFmtId="10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9" fillId="23" borderId="0" applyNumberFormat="0" applyBorder="0" applyAlignment="0" applyProtection="0"/>
    <xf numFmtId="0" fontId="40" fillId="4" borderId="0" applyNumberFormat="0" applyBorder="0" applyAlignment="0" applyProtection="0"/>
    <xf numFmtId="0" fontId="23" fillId="4" borderId="0" applyNumberFormat="0" applyBorder="0" applyAlignment="0" applyProtection="0"/>
    <xf numFmtId="0" fontId="84" fillId="0" borderId="16">
      <alignment horizontal="center"/>
      <protection/>
    </xf>
    <xf numFmtId="0" fontId="0" fillId="27" borderId="0" applyNumberFormat="0" applyFont="0" applyBorder="0" applyAlignment="0" applyProtection="0"/>
    <xf numFmtId="0" fontId="72" fillId="3" borderId="0" applyNumberFormat="0" applyBorder="0" applyAlignment="0" applyProtection="0"/>
    <xf numFmtId="0" fontId="54" fillId="0" borderId="1" applyNumberFormat="0" applyFill="0" applyProtection="0">
      <alignment horizontal="left"/>
    </xf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35" fillId="9" borderId="0" applyNumberFormat="0" applyBorder="0" applyAlignment="0" applyProtection="0"/>
    <xf numFmtId="0" fontId="42" fillId="6" borderId="0" applyNumberFormat="0" applyBorder="0" applyAlignment="0" applyProtection="0"/>
    <xf numFmtId="0" fontId="7" fillId="7" borderId="0" applyNumberFormat="0" applyBorder="0" applyAlignment="0" applyProtection="0"/>
    <xf numFmtId="40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51" fillId="20" borderId="0" applyNumberFormat="0" applyBorder="0" applyAlignment="0" applyProtection="0"/>
    <xf numFmtId="0" fontId="40" fillId="6" borderId="0" applyNumberFormat="0" applyBorder="0" applyAlignment="0" applyProtection="0"/>
    <xf numFmtId="0" fontId="24" fillId="2" borderId="0" applyNumberFormat="0" applyBorder="0" applyAlignment="0" applyProtection="0"/>
    <xf numFmtId="205" fontId="0" fillId="0" borderId="0" applyFont="0" applyFill="0" applyProtection="0">
      <alignment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04" fillId="4" borderId="0" applyNumberFormat="0" applyBorder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0" fillId="6" borderId="0" applyNumberFormat="0" applyBorder="0" applyAlignment="0" applyProtection="0"/>
    <xf numFmtId="0" fontId="103" fillId="0" borderId="10" applyNumberFormat="0" applyFill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35" fillId="18" borderId="0" applyNumberFormat="0" applyBorder="0" applyAlignment="0" applyProtection="0"/>
    <xf numFmtId="0" fontId="106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0" fillId="0" borderId="0">
      <alignment vertical="center"/>
      <protection/>
    </xf>
    <xf numFmtId="0" fontId="62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204" fontId="0" fillId="0" borderId="0" applyFont="0" applyFill="0" applyBorder="0" applyAlignment="0" applyProtection="0"/>
    <xf numFmtId="0" fontId="32" fillId="0" borderId="0">
      <alignment/>
      <protection/>
    </xf>
    <xf numFmtId="0" fontId="7" fillId="10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43" fillId="2" borderId="0" applyNumberFormat="0" applyBorder="0" applyAlignment="0" applyProtection="0"/>
    <xf numFmtId="0" fontId="92" fillId="28" borderId="0" applyNumberFormat="0" applyBorder="0" applyAlignment="0" applyProtection="0"/>
    <xf numFmtId="0" fontId="40" fillId="4" borderId="0" applyNumberFormat="0" applyBorder="0" applyAlignment="0" applyProtection="0"/>
    <xf numFmtId="0" fontId="49" fillId="20" borderId="0" applyNumberFormat="0" applyBorder="0" applyAlignment="0" applyProtection="0"/>
    <xf numFmtId="0" fontId="24" fillId="7" borderId="0" applyNumberFormat="0" applyBorder="0" applyAlignment="0" applyProtection="0"/>
    <xf numFmtId="0" fontId="68" fillId="11" borderId="2" applyNumberFormat="0" applyAlignment="0" applyProtection="0"/>
    <xf numFmtId="0" fontId="82" fillId="0" borderId="13" applyNumberFormat="0" applyFill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74" fillId="7" borderId="0" applyNumberFormat="0" applyBorder="0" applyAlignment="0" applyProtection="0"/>
    <xf numFmtId="0" fontId="40" fillId="4" borderId="0" applyNumberFormat="0" applyBorder="0" applyAlignment="0" applyProtection="0"/>
    <xf numFmtId="0" fontId="53" fillId="6" borderId="0" applyNumberFormat="0" applyBorder="0" applyAlignment="0" applyProtection="0"/>
    <xf numFmtId="190" fontId="0" fillId="0" borderId="0" applyFont="0" applyFill="0" applyBorder="0" applyAlignment="0" applyProtection="0"/>
    <xf numFmtId="0" fontId="92" fillId="29" borderId="0" applyNumberFormat="0" applyBorder="0" applyAlignment="0" applyProtection="0"/>
    <xf numFmtId="0" fontId="24" fillId="2" borderId="0" applyNumberFormat="0" applyBorder="0" applyAlignment="0" applyProtection="0"/>
    <xf numFmtId="0" fontId="107" fillId="0" borderId="0">
      <alignment/>
      <protection/>
    </xf>
    <xf numFmtId="0" fontId="108" fillId="0" borderId="14" applyNumberFormat="0" applyFill="0" applyAlignment="0" applyProtection="0"/>
    <xf numFmtId="0" fontId="40" fillId="4" borderId="0" applyNumberFormat="0" applyBorder="0" applyAlignment="0" applyProtection="0"/>
    <xf numFmtId="0" fontId="104" fillId="4" borderId="0" applyNumberFormat="0" applyBorder="0" applyAlignment="0" applyProtection="0"/>
    <xf numFmtId="0" fontId="2" fillId="6" borderId="0" applyNumberFormat="0" applyBorder="0" applyAlignment="0" applyProtection="0"/>
    <xf numFmtId="0" fontId="74" fillId="7" borderId="0" applyNumberFormat="0" applyBorder="0" applyAlignment="0" applyProtection="0"/>
    <xf numFmtId="0" fontId="47" fillId="24" borderId="0" applyNumberFormat="0" applyBorder="0" applyAlignment="0" applyProtection="0"/>
    <xf numFmtId="20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24" fillId="2" borderId="0" applyNumberFormat="0" applyBorder="0" applyAlignment="0" applyProtection="0"/>
    <xf numFmtId="184" fontId="0" fillId="0" borderId="0" applyFont="0" applyFill="0" applyBorder="0" applyAlignment="0" applyProtection="0"/>
    <xf numFmtId="0" fontId="7" fillId="0" borderId="0">
      <alignment vertical="center"/>
      <protection/>
    </xf>
    <xf numFmtId="0" fontId="40" fillId="4" borderId="0" applyNumberFormat="0" applyBorder="0" applyAlignment="0" applyProtection="0"/>
    <xf numFmtId="0" fontId="7" fillId="17" borderId="0" applyNumberFormat="0" applyBorder="0" applyAlignment="0" applyProtection="0"/>
    <xf numFmtId="0" fontId="40" fillId="4" borderId="0" applyNumberFormat="0" applyBorder="0" applyAlignment="0" applyProtection="0"/>
    <xf numFmtId="0" fontId="74" fillId="7" borderId="0" applyNumberFormat="0" applyBorder="0" applyAlignment="0" applyProtection="0"/>
    <xf numFmtId="0" fontId="92" fillId="30" borderId="0" applyNumberFormat="0" applyBorder="0" applyAlignment="0" applyProtection="0"/>
    <xf numFmtId="0" fontId="49" fillId="9" borderId="0" applyNumberFormat="0" applyBorder="0" applyAlignment="0" applyProtection="0"/>
    <xf numFmtId="0" fontId="29" fillId="15" borderId="0" applyNumberFormat="0" applyBorder="0" applyAlignment="0" applyProtection="0"/>
    <xf numFmtId="0" fontId="78" fillId="0" borderId="3" applyNumberFormat="0" applyFill="0" applyAlignment="0" applyProtection="0"/>
    <xf numFmtId="0" fontId="60" fillId="0" borderId="0">
      <alignment/>
      <protection/>
    </xf>
    <xf numFmtId="0" fontId="109" fillId="0" borderId="17" applyNumberFormat="0" applyFill="0" applyAlignment="0" applyProtection="0"/>
    <xf numFmtId="0" fontId="52" fillId="10" borderId="0" applyNumberFormat="0" applyBorder="0" applyAlignment="0" applyProtection="0"/>
    <xf numFmtId="0" fontId="40" fillId="4" borderId="0" applyNumberFormat="0" applyBorder="0" applyAlignment="0" applyProtection="0"/>
    <xf numFmtId="0" fontId="49" fillId="18" borderId="0" applyNumberFormat="0" applyBorder="0" applyAlignment="0" applyProtection="0"/>
    <xf numFmtId="0" fontId="40" fillId="4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>
      <alignment/>
      <protection/>
    </xf>
    <xf numFmtId="0" fontId="24" fillId="7" borderId="0" applyNumberFormat="0" applyBorder="0" applyAlignment="0" applyProtection="0"/>
    <xf numFmtId="49" fontId="0" fillId="0" borderId="0" applyFont="0" applyFill="0" applyBorder="0" applyAlignment="0" applyProtection="0"/>
    <xf numFmtId="0" fontId="66" fillId="11" borderId="0" applyNumberFormat="0" applyBorder="0" applyAlignment="0" applyProtection="0"/>
    <xf numFmtId="0" fontId="7" fillId="22" borderId="0" applyNumberFormat="0" applyBorder="0" applyAlignment="0" applyProtection="0"/>
    <xf numFmtId="0" fontId="47" fillId="22" borderId="0" applyNumberFormat="0" applyBorder="0" applyAlignment="0" applyProtection="0"/>
    <xf numFmtId="0" fontId="40" fillId="4" borderId="0" applyNumberFormat="0" applyBorder="0" applyAlignment="0" applyProtection="0"/>
    <xf numFmtId="0" fontId="43" fillId="2" borderId="0" applyNumberFormat="0" applyBorder="0" applyAlignment="0" applyProtection="0"/>
    <xf numFmtId="0" fontId="55" fillId="0" borderId="0">
      <alignment vertical="top"/>
      <protection/>
    </xf>
    <xf numFmtId="0" fontId="110" fillId="11" borderId="2" applyNumberFormat="0" applyAlignment="0" applyProtection="0"/>
    <xf numFmtId="202" fontId="33" fillId="0" borderId="0">
      <alignment/>
      <protection/>
    </xf>
    <xf numFmtId="0" fontId="23" fillId="4" borderId="0" applyNumberFormat="0" applyBorder="0" applyAlignment="0" applyProtection="0"/>
    <xf numFmtId="0" fontId="62" fillId="0" borderId="0">
      <alignment/>
      <protection locked="0"/>
    </xf>
    <xf numFmtId="0" fontId="23" fillId="4" borderId="0" applyNumberFormat="0" applyBorder="0" applyAlignment="0" applyProtection="0"/>
    <xf numFmtId="0" fontId="52" fillId="4" borderId="0" applyNumberFormat="0" applyBorder="0" applyAlignment="0" applyProtection="0"/>
    <xf numFmtId="0" fontId="40" fillId="4" borderId="0" applyNumberFormat="0" applyBorder="0" applyAlignment="0" applyProtection="0"/>
    <xf numFmtId="0" fontId="62" fillId="0" borderId="0">
      <alignment/>
      <protection/>
    </xf>
    <xf numFmtId="0" fontId="34" fillId="7" borderId="0" applyNumberFormat="0" applyBorder="0" applyAlignment="0" applyProtection="0"/>
    <xf numFmtId="0" fontId="8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0" fillId="6" borderId="0" applyNumberFormat="0" applyBorder="0" applyAlignment="0" applyProtection="0"/>
    <xf numFmtId="0" fontId="2" fillId="17" borderId="0" applyNumberFormat="0" applyBorder="0" applyAlignment="0" applyProtection="0"/>
    <xf numFmtId="0" fontId="24" fillId="2" borderId="0" applyNumberFormat="0" applyBorder="0" applyAlignment="0" applyProtection="0"/>
    <xf numFmtId="0" fontId="53" fillId="4" borderId="0" applyNumberFormat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2" fontId="64" fillId="0" borderId="0" applyProtection="0">
      <alignment/>
    </xf>
    <xf numFmtId="0" fontId="54" fillId="0" borderId="1" applyNumberFormat="0" applyFill="0" applyProtection="0">
      <alignment horizontal="center"/>
    </xf>
    <xf numFmtId="181" fontId="56" fillId="31" borderId="0">
      <alignment/>
      <protection/>
    </xf>
    <xf numFmtId="0" fontId="24" fillId="2" borderId="0" applyNumberFormat="0" applyBorder="0" applyAlignment="0" applyProtection="0"/>
    <xf numFmtId="9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23" fillId="4" borderId="0" applyNumberFormat="0" applyBorder="0" applyAlignment="0" applyProtection="0"/>
    <xf numFmtId="0" fontId="53" fillId="6" borderId="0" applyNumberFormat="0" applyBorder="0" applyAlignment="0" applyProtection="0"/>
    <xf numFmtId="0" fontId="24" fillId="2" borderId="0" applyNumberFormat="0" applyBorder="0" applyAlignment="0" applyProtection="0"/>
    <xf numFmtId="0" fontId="75" fillId="0" borderId="18" applyNumberFormat="0" applyAlignment="0" applyProtection="0"/>
    <xf numFmtId="0" fontId="52" fillId="15" borderId="0" applyNumberFormat="0" applyBorder="0" applyAlignment="0" applyProtection="0"/>
    <xf numFmtId="0" fontId="41" fillId="0" borderId="3" applyNumberFormat="0" applyFill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49" fillId="8" borderId="0" applyNumberFormat="0" applyBorder="0" applyAlignment="0" applyProtection="0"/>
    <xf numFmtId="0" fontId="55" fillId="0" borderId="0">
      <alignment vertical="top"/>
      <protection/>
    </xf>
    <xf numFmtId="0" fontId="5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95" fillId="0" borderId="0">
      <alignment/>
      <protection/>
    </xf>
    <xf numFmtId="0" fontId="79" fillId="7" borderId="0" applyNumberFormat="0" applyBorder="0" applyAlignment="0" applyProtection="0"/>
    <xf numFmtId="0" fontId="49" fillId="15" borderId="0" applyNumberFormat="0" applyBorder="0" applyAlignment="0" applyProtection="0"/>
    <xf numFmtId="0" fontId="48" fillId="3" borderId="0" applyNumberFormat="0" applyBorder="0" applyAlignment="0" applyProtection="0"/>
    <xf numFmtId="0" fontId="24" fillId="2" borderId="0" applyNumberFormat="0" applyBorder="0" applyAlignment="0" applyProtection="0"/>
    <xf numFmtId="0" fontId="7" fillId="4" borderId="0" applyNumberFormat="0" applyBorder="0" applyAlignment="0" applyProtection="0"/>
    <xf numFmtId="179" fontId="0" fillId="0" borderId="0" applyFont="0" applyFill="0" applyBorder="0" applyAlignment="0" applyProtection="0"/>
    <xf numFmtId="0" fontId="7" fillId="0" borderId="0">
      <alignment vertical="center"/>
      <protection/>
    </xf>
    <xf numFmtId="0" fontId="40" fillId="4" borderId="0" applyNumberFormat="0" applyBorder="0" applyAlignment="0" applyProtection="0"/>
    <xf numFmtId="0" fontId="47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Protection="0">
      <alignment/>
    </xf>
    <xf numFmtId="0" fontId="62" fillId="0" borderId="0">
      <alignment/>
      <protection/>
    </xf>
    <xf numFmtId="3" fontId="44" fillId="0" borderId="0">
      <alignment/>
      <protection/>
    </xf>
    <xf numFmtId="0" fontId="28" fillId="25" borderId="9">
      <alignment/>
      <protection locked="0"/>
    </xf>
    <xf numFmtId="187" fontId="55" fillId="0" borderId="0" applyFill="0" applyBorder="0" applyAlignment="0">
      <protection/>
    </xf>
    <xf numFmtId="0" fontId="43" fillId="2" borderId="0" applyNumberFormat="0" applyBorder="0" applyAlignment="0" applyProtection="0"/>
    <xf numFmtId="0" fontId="42" fillId="6" borderId="0" applyNumberFormat="0" applyBorder="0" applyAlignment="0" applyProtection="0"/>
    <xf numFmtId="0" fontId="85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4" borderId="4" applyNumberFormat="0" applyFont="0" applyAlignment="0" applyProtection="0"/>
    <xf numFmtId="0" fontId="40" fillId="4" borderId="0" applyNumberFormat="0" applyBorder="0" applyAlignment="0" applyProtection="0"/>
    <xf numFmtId="178" fontId="0" fillId="0" borderId="0" applyFont="0" applyFill="0" applyBorder="0" applyAlignment="0" applyProtection="0"/>
    <xf numFmtId="0" fontId="39" fillId="11" borderId="6" applyNumberFormat="0" applyAlignment="0" applyProtection="0"/>
    <xf numFmtId="37" fontId="98" fillId="0" borderId="0">
      <alignment/>
      <protection/>
    </xf>
    <xf numFmtId="1" fontId="1" fillId="0" borderId="5">
      <alignment vertical="center"/>
      <protection locked="0"/>
    </xf>
    <xf numFmtId="0" fontId="3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7" fillId="32" borderId="0" applyNumberFormat="0" applyBorder="0" applyAlignment="0" applyProtection="0"/>
    <xf numFmtId="0" fontId="34" fillId="7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4" fillId="0" borderId="0">
      <alignment/>
      <protection/>
    </xf>
    <xf numFmtId="0" fontId="35" fillId="20" borderId="0" applyNumberFormat="0" applyBorder="0" applyAlignment="0" applyProtection="0"/>
    <xf numFmtId="0" fontId="40" fillId="4" borderId="0" applyNumberFormat="0" applyBorder="0" applyAlignment="0" applyProtection="0"/>
    <xf numFmtId="0" fontId="0" fillId="0" borderId="0">
      <alignment/>
      <protection/>
    </xf>
    <xf numFmtId="0" fontId="52" fillId="23" borderId="0" applyNumberFormat="0" applyBorder="0" applyAlignment="0" applyProtection="0"/>
    <xf numFmtId="38" fontId="0" fillId="0" borderId="0" applyFont="0" applyFill="0" applyBorder="0" applyAlignment="0" applyProtection="0"/>
    <xf numFmtId="0" fontId="66" fillId="14" borderId="5" applyNumberFormat="0" applyBorder="0" applyAlignment="0" applyProtection="0"/>
    <xf numFmtId="0" fontId="34" fillId="7" borderId="0" applyNumberFormat="0" applyBorder="0" applyAlignment="0" applyProtection="0"/>
    <xf numFmtId="0" fontId="37" fillId="0" borderId="0">
      <alignment/>
      <protection/>
    </xf>
    <xf numFmtId="0" fontId="40" fillId="4" borderId="0" applyNumberFormat="0" applyBorder="0" applyAlignment="0" applyProtection="0"/>
    <xf numFmtId="0" fontId="25" fillId="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5" fillId="16" borderId="0" applyNumberFormat="0" applyBorder="0" applyAlignment="0" applyProtection="0"/>
    <xf numFmtId="0" fontId="34" fillId="7" borderId="0" applyNumberFormat="0" applyBorder="0" applyAlignment="0" applyProtection="0"/>
    <xf numFmtId="177" fontId="33" fillId="0" borderId="0">
      <alignment/>
      <protection/>
    </xf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31" fillId="2" borderId="0" applyNumberFormat="0" applyBorder="0" applyAlignment="0" applyProtection="0"/>
    <xf numFmtId="0" fontId="30" fillId="0" borderId="17" applyNumberFormat="0" applyFill="0" applyAlignment="0" applyProtection="0"/>
    <xf numFmtId="0" fontId="29" fillId="10" borderId="0" applyNumberFormat="0" applyBorder="0" applyAlignment="0" applyProtection="0"/>
    <xf numFmtId="0" fontId="24" fillId="2" borderId="0" applyNumberFormat="0" applyBorder="0" applyAlignment="0" applyProtection="0"/>
    <xf numFmtId="0" fontId="34" fillId="7" borderId="0" applyNumberFormat="0" applyBorder="0" applyAlignment="0" applyProtection="0"/>
    <xf numFmtId="0" fontId="29" fillId="6" borderId="0" applyNumberFormat="0" applyBorder="0" applyAlignment="0" applyProtection="0"/>
    <xf numFmtId="0" fontId="52" fillId="7" borderId="0" applyNumberFormat="0" applyBorder="0" applyAlignment="0" applyProtection="0"/>
    <xf numFmtId="0" fontId="58" fillId="0" borderId="11" applyNumberFormat="0" applyFill="0" applyProtection="0">
      <alignment horizontal="center"/>
    </xf>
    <xf numFmtId="0" fontId="40" fillId="4" borderId="0" applyNumberFormat="0" applyBorder="0" applyAlignment="0" applyProtection="0"/>
    <xf numFmtId="0" fontId="47" fillId="23" borderId="0" applyNumberFormat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7" fillId="6" borderId="0" applyNumberFormat="0" applyBorder="0" applyAlignment="0" applyProtection="0"/>
    <xf numFmtId="0" fontId="49" fillId="26" borderId="0" applyNumberFormat="0" applyBorder="0" applyAlignment="0" applyProtection="0"/>
    <xf numFmtId="0" fontId="0" fillId="0" borderId="0">
      <alignment vertical="center"/>
      <protection/>
    </xf>
    <xf numFmtId="0" fontId="28" fillId="25" borderId="9">
      <alignment/>
      <protection locked="0"/>
    </xf>
    <xf numFmtId="0" fontId="2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6" fillId="0" borderId="17" applyNumberFormat="0" applyFill="0" applyAlignment="0" applyProtection="0"/>
    <xf numFmtId="0" fontId="25" fillId="4" borderId="0" applyNumberFormat="0" applyBorder="0" applyAlignment="0" applyProtection="0"/>
    <xf numFmtId="0" fontId="43" fillId="2" borderId="0" applyNumberFormat="0" applyBorder="0" applyAlignment="0" applyProtection="0"/>
    <xf numFmtId="0" fontId="2" fillId="23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>
      <alignment/>
      <protection/>
    </xf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 vertical="center" shrinkToFit="1"/>
    </xf>
    <xf numFmtId="49" fontId="7" fillId="33" borderId="5" xfId="0" applyNumberFormat="1" applyFont="1" applyFill="1" applyBorder="1" applyAlignment="1">
      <alignment horizontal="left" vertical="center" wrapText="1"/>
    </xf>
    <xf numFmtId="49" fontId="7" fillId="33" borderId="5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207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07" fontId="0" fillId="0" borderId="5" xfId="0" applyNumberFormat="1" applyFont="1" applyBorder="1" applyAlignment="1">
      <alignment horizontal="center" vertical="center" wrapText="1"/>
    </xf>
    <xf numFmtId="208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07" fontId="2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49" fontId="0" fillId="33" borderId="5" xfId="0" applyNumberFormat="1" applyFont="1" applyFill="1" applyBorder="1" applyAlignment="1">
      <alignment horizontal="left" vertical="center" wrapText="1"/>
    </xf>
    <xf numFmtId="49" fontId="0" fillId="33" borderId="5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left" vertical="center" wrapText="1"/>
    </xf>
    <xf numFmtId="49" fontId="1" fillId="33" borderId="5" xfId="0" applyNumberFormat="1" applyFont="1" applyFill="1" applyBorder="1" applyAlignment="1">
      <alignment horizontal="left" vertical="center" wrapText="1"/>
    </xf>
    <xf numFmtId="49" fontId="1" fillId="33" borderId="5" xfId="0" applyNumberFormat="1" applyFont="1" applyFill="1" applyBorder="1" applyAlignment="1">
      <alignment horizontal="center" vertical="center" wrapText="1"/>
    </xf>
    <xf numFmtId="0" fontId="8" fillId="33" borderId="5" xfId="0" applyFont="1" applyFill="1" applyBorder="1" applyAlignment="1">
      <alignment horizontal="left" vertical="center" wrapText="1"/>
    </xf>
    <xf numFmtId="0" fontId="8" fillId="33" borderId="5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left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5" xfId="351" applyFont="1" applyBorder="1" applyAlignment="1">
      <alignment horizontal="center" vertical="center"/>
      <protection/>
    </xf>
    <xf numFmtId="0" fontId="10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477" applyFont="1" applyBorder="1" applyAlignment="1">
      <alignment horizontal="center" vertical="center"/>
      <protection/>
    </xf>
    <xf numFmtId="49" fontId="0" fillId="0" borderId="5" xfId="0" applyNumberForma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49" fontId="13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209" fontId="1" fillId="0" borderId="5" xfId="0" applyNumberFormat="1" applyFont="1" applyBorder="1" applyAlignment="1">
      <alignment horizontal="center" vertical="center" wrapText="1" shrinkToFit="1"/>
    </xf>
    <xf numFmtId="209" fontId="1" fillId="0" borderId="5" xfId="0" applyNumberFormat="1" applyFont="1" applyFill="1" applyBorder="1" applyAlignment="1">
      <alignment horizontal="center" vertical="center"/>
    </xf>
    <xf numFmtId="20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11" fillId="0" borderId="5" xfId="0" applyFont="1" applyFill="1" applyBorder="1" applyAlignment="1">
      <alignment horizontal="center" vertical="center" wrapText="1"/>
    </xf>
    <xf numFmtId="57" fontId="111" fillId="0" borderId="5" xfId="0" applyNumberFormat="1" applyFont="1" applyFill="1" applyBorder="1" applyAlignment="1">
      <alignment horizontal="center" vertical="center" wrapText="1"/>
    </xf>
    <xf numFmtId="0" fontId="111" fillId="0" borderId="5" xfId="0" applyFont="1" applyBorder="1" applyAlignment="1">
      <alignment horizontal="center" vertical="center"/>
    </xf>
    <xf numFmtId="57" fontId="111" fillId="0" borderId="5" xfId="0" applyNumberFormat="1" applyFont="1" applyBorder="1" applyAlignment="1">
      <alignment horizontal="center" vertical="center"/>
    </xf>
    <xf numFmtId="0" fontId="112" fillId="0" borderId="5" xfId="0" applyFont="1" applyBorder="1" applyAlignment="1">
      <alignment horizontal="center" vertical="center"/>
    </xf>
    <xf numFmtId="57" fontId="112" fillId="0" borderId="5" xfId="0" applyNumberFormat="1" applyFont="1" applyBorder="1" applyAlignment="1">
      <alignment horizontal="center" vertical="center"/>
    </xf>
    <xf numFmtId="57" fontId="113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 shrinkToFit="1"/>
    </xf>
    <xf numFmtId="0" fontId="111" fillId="0" borderId="5" xfId="0" applyFont="1" applyBorder="1" applyAlignment="1">
      <alignment horizontal="center" vertical="center" wrapText="1" shrinkToFit="1"/>
    </xf>
    <xf numFmtId="49" fontId="114" fillId="34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11" fillId="0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49" fontId="111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1" fillId="0" borderId="5" xfId="0" applyFont="1" applyBorder="1" applyAlignment="1">
      <alignment horizontal="center" vertical="center" wrapText="1"/>
    </xf>
    <xf numFmtId="0" fontId="112" fillId="0" borderId="5" xfId="0" applyFont="1" applyBorder="1" applyAlignment="1">
      <alignment horizontal="center" vertical="center" wrapText="1"/>
    </xf>
    <xf numFmtId="49" fontId="112" fillId="0" borderId="5" xfId="0" applyNumberFormat="1" applyFont="1" applyBorder="1" applyAlignment="1">
      <alignment horizontal="center" vertical="center" wrapText="1"/>
    </xf>
    <xf numFmtId="0" fontId="115" fillId="0" borderId="5" xfId="0" applyFont="1" applyFill="1" applyBorder="1" applyAlignment="1">
      <alignment horizontal="center" vertical="center" wrapText="1"/>
    </xf>
    <xf numFmtId="0" fontId="11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57" fontId="113" fillId="34" borderId="5" xfId="0" applyNumberFormat="1" applyFont="1" applyFill="1" applyBorder="1" applyAlignment="1">
      <alignment horizontal="center" vertical="center"/>
    </xf>
    <xf numFmtId="49" fontId="116" fillId="0" borderId="5" xfId="0" applyNumberFormat="1" applyFont="1" applyBorder="1" applyAlignment="1">
      <alignment horizontal="center" vertical="center" wrapText="1"/>
    </xf>
  </cellXfs>
  <cellStyles count="510">
    <cellStyle name="Normal" xfId="0"/>
    <cellStyle name="差_奖励补助测算5.22测试" xfId="15"/>
    <cellStyle name="常规 2 4" xfId="16"/>
    <cellStyle name="_20100326高清市院遂宁检察院1080P配置清单26日改" xfId="17"/>
    <cellStyle name="Neutral" xfId="18"/>
    <cellStyle name="好_建行" xfId="19"/>
    <cellStyle name="好_2009年一般性转移支付标准工资_奖励补助测算5.22测试" xfId="20"/>
    <cellStyle name="Accent6_公安安全支出补充表5.14" xfId="21"/>
    <cellStyle name="差_检验表" xfId="22"/>
    <cellStyle name="콤마 [0]_BOILER-CO1" xfId="23"/>
    <cellStyle name="好_Book2" xfId="24"/>
    <cellStyle name="捠壿_Region Orders (2)" xfId="25"/>
    <cellStyle name="数量" xfId="26"/>
    <cellStyle name="差_Book1_县公司" xfId="27"/>
    <cellStyle name="好_丽江汇总" xfId="28"/>
    <cellStyle name="콤마_BOILER-CO1" xfId="29"/>
    <cellStyle name="常规 2 6" xfId="30"/>
    <cellStyle name="ColLevel_0" xfId="31"/>
    <cellStyle name="好_2008年县级公安保障标准落实奖励经费分配测算" xfId="32"/>
    <cellStyle name="差_地方配套按人均增幅控制8.30一般预算平均增幅、人均可用财力平均增幅两次控制、社会治安系数调整、案件数调整xl" xfId="33"/>
    <cellStyle name="差_2006年基础数据" xfId="34"/>
    <cellStyle name="Accent3_公安安全支出补充表5.14" xfId="35"/>
    <cellStyle name="归盒啦_95" xfId="36"/>
    <cellStyle name="Accent2_公安安全支出补充表5.14" xfId="37"/>
    <cellStyle name="好_1110洱源县" xfId="38"/>
    <cellStyle name="60% - 强调文字颜色 2 2" xfId="39"/>
    <cellStyle name="好_第一部分：综合全" xfId="40"/>
    <cellStyle name="New Times Roman" xfId="41"/>
    <cellStyle name="Accent3 - 60%" xfId="42"/>
    <cellStyle name="强调文字颜色 5 2" xfId="43"/>
    <cellStyle name="千位分隔[0] 2" xfId="44"/>
    <cellStyle name="好_2009年一般性转移支付标准工资_~5676413" xfId="45"/>
    <cellStyle name="常规 9" xfId="46"/>
    <cellStyle name="好_检验表（调整后）" xfId="47"/>
    <cellStyle name="货币 2" xfId="48"/>
    <cellStyle name="Input Cells" xfId="49"/>
    <cellStyle name="差_2009年一般性转移支付标准工资" xfId="50"/>
    <cellStyle name="comma zerodec" xfId="51"/>
    <cellStyle name="Accent3 - 20%" xfId="52"/>
    <cellStyle name="40% - Accent3" xfId="53"/>
    <cellStyle name="差_530623_2006年县级财政报表附表" xfId="54"/>
    <cellStyle name="差_Book1_2" xfId="55"/>
    <cellStyle name="Milliers_!!!GO" xfId="56"/>
    <cellStyle name="差_ 表二" xfId="57"/>
    <cellStyle name="Standard_AREAS" xfId="58"/>
    <cellStyle name="差_1003牟定县" xfId="59"/>
    <cellStyle name="Currency [0]" xfId="60"/>
    <cellStyle name="输出 2" xfId="61"/>
    <cellStyle name="60% - Accent1" xfId="62"/>
    <cellStyle name="Heading 3" xfId="63"/>
    <cellStyle name="20% - 强调文字颜色 5 2" xfId="64"/>
    <cellStyle name="差_2007年检察院案件数" xfId="65"/>
    <cellStyle name="好_2009年一般性转移支付标准工资_~4190974" xfId="66"/>
    <cellStyle name="_ET_STYLE_NoName_00__Sheet3" xfId="67"/>
    <cellStyle name="差_基础数据分析" xfId="68"/>
    <cellStyle name="_ET_STYLE_NoName_00_" xfId="69"/>
    <cellStyle name="㼿㼿㼿㼿㼿㼿㼿㼿㼿㼿㼿?" xfId="70"/>
    <cellStyle name="好_地方配套按人均增幅控制8.30xl" xfId="71"/>
    <cellStyle name="注释 2" xfId="72"/>
    <cellStyle name="好_2007年检察院案件数" xfId="73"/>
    <cellStyle name="差_财政供养人员" xfId="74"/>
    <cellStyle name="好_05玉溪" xfId="75"/>
    <cellStyle name="日期" xfId="76"/>
    <cellStyle name="args.style" xfId="77"/>
    <cellStyle name="_Book1_1" xfId="78"/>
    <cellStyle name="差_M01-2(州市补助收入)" xfId="79"/>
    <cellStyle name="통화 [0]_BOILER-CO1" xfId="80"/>
    <cellStyle name="20% - 强调文字颜色 1 2" xfId="81"/>
    <cellStyle name="好_2009年一般性转移支付标准工资_地方配套按人均增幅控制8.30一般预算平均增幅、人均可用财力平均增幅两次控制、社会治安系数调整、案件数调整xl" xfId="82"/>
    <cellStyle name="Accent5 - 40%" xfId="83"/>
    <cellStyle name="60% - Accent6" xfId="84"/>
    <cellStyle name="分级显示行_1_13区汇总" xfId="85"/>
    <cellStyle name="差_2009年一般性转移支付标准工资_奖励补助测算7.25 (version 1) (version 1)" xfId="86"/>
    <cellStyle name="0,0&#13;&#10;NA&#13;&#10;" xfId="87"/>
    <cellStyle name="_ET_STYLE_NoName_00__县公司" xfId="88"/>
    <cellStyle name="差_2007年政法部门业务指标" xfId="89"/>
    <cellStyle name="s]&#13;&#10;load=&#13;&#10;run=&#13;&#10;NullPort=None&#13;&#10;device=HP LaserJet 4 Plus,HPPCL5MS,LPT1:&#13;&#10;&#13;&#10;[Desktop]&#13;&#10;Wallpaper=(无)&#13;&#10;TileWallpaper=0&#13;" xfId="90"/>
    <cellStyle name="好_地方配套按人均增幅控制8.30一般预算平均增幅、人均可用财力平均增幅两次控制、社会治安系数调整、案件数调整xl" xfId="91"/>
    <cellStyle name="40% - 强调文字颜色 6 2" xfId="92"/>
    <cellStyle name="差_不用软件计算9.1不考虑经费管理评价xl" xfId="93"/>
    <cellStyle name="寘嬫愗傝_Region Orders (2)" xfId="94"/>
    <cellStyle name="常规 2 5" xfId="95"/>
    <cellStyle name="小数" xfId="96"/>
    <cellStyle name="常规 12" xfId="97"/>
    <cellStyle name="Accent1 - 20%" xfId="98"/>
    <cellStyle name="好_三季度－表二" xfId="99"/>
    <cellStyle name="好_00省级(打印)" xfId="100"/>
    <cellStyle name="好_卫生部门" xfId="101"/>
    <cellStyle name="差_2009年一般性转移支付标准工资_~4190974" xfId="102"/>
    <cellStyle name="差_2006年分析表" xfId="103"/>
    <cellStyle name="40% - Accent6" xfId="104"/>
    <cellStyle name="常规 2 2 2" xfId="105"/>
    <cellStyle name="_Sheet1" xfId="106"/>
    <cellStyle name="计算 2" xfId="107"/>
    <cellStyle name="常规 2 7" xfId="108"/>
    <cellStyle name="常规 2 3" xfId="109"/>
    <cellStyle name="差_汇总" xfId="110"/>
    <cellStyle name="Good" xfId="111"/>
    <cellStyle name="Valuta_pldt" xfId="112"/>
    <cellStyle name="好_2009年一般性转移支付标准工资_奖励补助测算7.25" xfId="113"/>
    <cellStyle name="好_M01-2(州市补助收入)" xfId="114"/>
    <cellStyle name="差_教育厅提供义务教育及高中教师人数（2009年1月6日）" xfId="115"/>
    <cellStyle name="差_0605石屏县" xfId="116"/>
    <cellStyle name="差_2009年一般性转移支付标准工资_不用软件计算9.1不考虑经费管理评价xl" xfId="117"/>
    <cellStyle name="千分位[0]_ 白土" xfId="118"/>
    <cellStyle name="_ET_STYLE_NoName_00__Book1_县公司" xfId="119"/>
    <cellStyle name="差_11大理" xfId="120"/>
    <cellStyle name="60% - 强调文字颜色 4 2" xfId="121"/>
    <cellStyle name="Calculation" xfId="122"/>
    <cellStyle name="强调文字颜色 6 2" xfId="123"/>
    <cellStyle name="未定义" xfId="124"/>
    <cellStyle name="好_下半年禁毒办案经费分配2544.3万元" xfId="125"/>
    <cellStyle name="Accent4 - 40%" xfId="126"/>
    <cellStyle name="_ET_STYLE_NoName_00__云南水利电力有限公司" xfId="127"/>
    <cellStyle name="差_县级基础数据" xfId="128"/>
    <cellStyle name="差_建行" xfId="129"/>
    <cellStyle name="差_2008年县级公安保障标准落实奖励经费分配测算" xfId="130"/>
    <cellStyle name="好_2007年政法部门业务指标" xfId="131"/>
    <cellStyle name="好_2006年水利统计指标统计表" xfId="132"/>
    <cellStyle name="Comma [0]" xfId="133"/>
    <cellStyle name="霓付_ +Foil &amp; -FOIL &amp; PAPER" xfId="134"/>
    <cellStyle name="_弱电系统设备配置报价清单" xfId="135"/>
    <cellStyle name="好_00省级(定稿)" xfId="136"/>
    <cellStyle name="后继超级链接" xfId="137"/>
    <cellStyle name="捠壿 [0.00]_Region Orders (2)" xfId="138"/>
    <cellStyle name="差_文体广播部门" xfId="139"/>
    <cellStyle name="60% - Accent3" xfId="140"/>
    <cellStyle name="好_Sheet1" xfId="141"/>
    <cellStyle name="Accent4" xfId="142"/>
    <cellStyle name="好_基础数据分析" xfId="143"/>
    <cellStyle name="差_县公司" xfId="144"/>
    <cellStyle name="好_0502通海县" xfId="145"/>
    <cellStyle name="Accent6" xfId="146"/>
    <cellStyle name="好_第五部分(才淼、饶永宏）" xfId="147"/>
    <cellStyle name="货币 2 2" xfId="148"/>
    <cellStyle name="Accent3 - 40%" xfId="149"/>
    <cellStyle name="Tusental (0)_pldt" xfId="150"/>
    <cellStyle name="好_03昭通" xfId="151"/>
    <cellStyle name="普通_ 白土" xfId="152"/>
    <cellStyle name="RowLevel_0" xfId="153"/>
    <cellStyle name="差_云南农村义务教育统计表" xfId="154"/>
    <cellStyle name="差_高中教师人数（教育厅1.6日提供）" xfId="155"/>
    <cellStyle name="40% - Accent1" xfId="156"/>
    <cellStyle name="一般_SGV" xfId="157"/>
    <cellStyle name="好_义务教育阶段教职工人数（教育厅提供最终）" xfId="158"/>
    <cellStyle name="差_2009年一般性转移支付标准工资_地方配套按人均增幅控制8.31（调整结案率后）xl" xfId="159"/>
    <cellStyle name="Header2" xfId="160"/>
    <cellStyle name="好_530623_2006年县级财政报表附表" xfId="161"/>
    <cellStyle name="常规 2 2_Book1" xfId="162"/>
    <cellStyle name="输入 2" xfId="163"/>
    <cellStyle name="差_财政支出对上级的依赖程度" xfId="164"/>
    <cellStyle name="PSInt" xfId="165"/>
    <cellStyle name="检查单元格 2" xfId="166"/>
    <cellStyle name="常规 11" xfId="167"/>
    <cellStyle name="Accent1" xfId="168"/>
    <cellStyle name="Red" xfId="169"/>
    <cellStyle name="检查单元格" xfId="170"/>
    <cellStyle name="百分比 2" xfId="171"/>
    <cellStyle name="差_第一部分：综合全" xfId="172"/>
    <cellStyle name="sstot" xfId="173"/>
    <cellStyle name="Accent6 - 20%" xfId="174"/>
    <cellStyle name="好_云南水利电力有限公司" xfId="175"/>
    <cellStyle name="好_0605石屏县" xfId="176"/>
    <cellStyle name="烹拳 [0]_ +Foil &amp; -FOIL &amp; PAPER" xfId="177"/>
    <cellStyle name="好_M03" xfId="178"/>
    <cellStyle name="好_高中教师人数（教育厅1.6日提供）" xfId="179"/>
    <cellStyle name="per.style" xfId="180"/>
    <cellStyle name="寘嬫愗傝 [0.00]_Region Orders (2)" xfId="181"/>
    <cellStyle name="好_2009年一般性转移支付标准工资_奖励补助测算7.23" xfId="182"/>
    <cellStyle name="好 2" xfId="183"/>
    <cellStyle name="60% - 强调文字颜色 1 2" xfId="184"/>
    <cellStyle name="Title" xfId="185"/>
    <cellStyle name="差_指标五" xfId="186"/>
    <cellStyle name="差_云南省2008年中小学教师人数统计表" xfId="187"/>
    <cellStyle name="差_2009年一般性转移支付标准工资_奖励补助测算7.25" xfId="188"/>
    <cellStyle name="PSChar" xfId="189"/>
    <cellStyle name="60% - 强调文字颜色 2" xfId="190"/>
    <cellStyle name="分级显示列_1_Book1" xfId="191"/>
    <cellStyle name="差_2009年一般性转移支付标准工资_奖励补助测算7.23" xfId="192"/>
    <cellStyle name="Check Cell" xfId="193"/>
    <cellStyle name="差_00省级(打印)" xfId="194"/>
    <cellStyle name="PSDec" xfId="195"/>
    <cellStyle name="Accent4_公安安全支出补充表5.14" xfId="196"/>
    <cellStyle name="差_2009年一般性转移支付标准工资_奖励补助测算5.23新" xfId="197"/>
    <cellStyle name="Currency_!!!GO" xfId="198"/>
    <cellStyle name="好_奖励补助测算7.25 (version 1) (version 1)" xfId="199"/>
    <cellStyle name="Linked Cell" xfId="200"/>
    <cellStyle name="40% - 强调文字颜色 5 2" xfId="201"/>
    <cellStyle name="好_奖励补助测算5.24冯铸" xfId="202"/>
    <cellStyle name="_ET_STYLE_NoName_00__Book1_1" xfId="203"/>
    <cellStyle name="差_云南水利电力有限公司" xfId="204"/>
    <cellStyle name="烹拳_ +Foil &amp; -FOIL &amp; PAPER" xfId="205"/>
    <cellStyle name="Normal - Style1" xfId="206"/>
    <cellStyle name="输入" xfId="207"/>
    <cellStyle name="好_奖励补助测算7.23" xfId="208"/>
    <cellStyle name="20% - 强调文字颜色 3" xfId="209"/>
    <cellStyle name="Accent2 - 20%" xfId="210"/>
    <cellStyle name="差_县级公安机关公用经费标准奖励测算方案（定稿）" xfId="211"/>
    <cellStyle name="好_2009年一般性转移支付标准工资_地方配套按人均增幅控制8.31（调整结案率后）xl" xfId="212"/>
    <cellStyle name="_ET_STYLE_NoName_00__Book1_1_银行账户情况表_2010年12月" xfId="213"/>
    <cellStyle name="常规 4" xfId="214"/>
    <cellStyle name="强调文字颜色 3" xfId="215"/>
    <cellStyle name="貨幣 [0]_SGV" xfId="216"/>
    <cellStyle name="差_2007年可用财力" xfId="217"/>
    <cellStyle name="Explanatory Text" xfId="218"/>
    <cellStyle name="差_业务工作量指标" xfId="219"/>
    <cellStyle name="Norma,_laroux_4_营业在建 (2)_E21" xfId="220"/>
    <cellStyle name="60% - 强调文字颜色 4" xfId="221"/>
    <cellStyle name="20% - 强调文字颜色 2 2" xfId="222"/>
    <cellStyle name="好_Book1_3" xfId="223"/>
    <cellStyle name="常规 2" xfId="224"/>
    <cellStyle name="强调文字颜色 1" xfId="225"/>
    <cellStyle name="Accent5 - 60%" xfId="226"/>
    <cellStyle name="Percent" xfId="227"/>
    <cellStyle name="Percent_!!!GO" xfId="228"/>
    <cellStyle name="差_卫生部门" xfId="229"/>
    <cellStyle name="60% - 强调文字颜色 3" xfId="230"/>
    <cellStyle name="差_三季度－表二" xfId="231"/>
    <cellStyle name="注释" xfId="232"/>
    <cellStyle name="差_5334_2006年迪庆县级财政报表附表" xfId="233"/>
    <cellStyle name="差_Book1_3" xfId="234"/>
    <cellStyle name="编号" xfId="235"/>
    <cellStyle name="Currency" xfId="236"/>
    <cellStyle name="Currency [0]" xfId="237"/>
    <cellStyle name="Total" xfId="238"/>
    <cellStyle name="20% - 强调文字颜色 2" xfId="239"/>
    <cellStyle name="comma-d" xfId="240"/>
    <cellStyle name="_ET_STYLE_NoName_00__Book1_银行账户情况表_2010年12月" xfId="241"/>
    <cellStyle name="好_Book1_1" xfId="242"/>
    <cellStyle name="好_文体广播部门" xfId="243"/>
    <cellStyle name="链接单元格" xfId="244"/>
    <cellStyle name="40% - 强调文字颜色 1 2" xfId="245"/>
    <cellStyle name="标题 1 2" xfId="246"/>
    <cellStyle name="好_2006年在职人员情况" xfId="247"/>
    <cellStyle name="差_2009年一般性转移支付标准工资_奖励补助测算5.22测试" xfId="248"/>
    <cellStyle name="HEADING2" xfId="249"/>
    <cellStyle name="Dezimal [0]_laroux" xfId="250"/>
    <cellStyle name="常规 8" xfId="251"/>
    <cellStyle name="差_2009年一般性转移支付标准工资_~5676413" xfId="252"/>
    <cellStyle name="Comma" xfId="253"/>
    <cellStyle name="差_地方配套按人均增幅控制8.31（调整结案率后）xl" xfId="254"/>
    <cellStyle name="Accent2 - 60%" xfId="255"/>
    <cellStyle name="警告文本" xfId="256"/>
    <cellStyle name="差_历年教师人数" xfId="257"/>
    <cellStyle name="千分位_ 白土" xfId="258"/>
    <cellStyle name="差_~4190974" xfId="259"/>
    <cellStyle name="20% - 强调文字颜色 1" xfId="260"/>
    <cellStyle name="Dezimal_laroux" xfId="261"/>
    <cellStyle name="差_奖励补助测算5.23新" xfId="262"/>
    <cellStyle name="Bad" xfId="263"/>
    <cellStyle name="汇总" xfId="264"/>
    <cellStyle name="好_不用软件计算9.1不考虑经费管理评价xl" xfId="265"/>
    <cellStyle name="警告文本 2" xfId="266"/>
    <cellStyle name="标题" xfId="267"/>
    <cellStyle name="Date" xfId="268"/>
    <cellStyle name="商品名称" xfId="269"/>
    <cellStyle name="差_云南省2008年转移支付测算——州市本级考核部分及政策性测算" xfId="270"/>
    <cellStyle name="Accent5" xfId="271"/>
    <cellStyle name="60% - 强调文字颜色 5 2" xfId="272"/>
    <cellStyle name="Input" xfId="273"/>
    <cellStyle name="40% - 强调文字颜色 6" xfId="274"/>
    <cellStyle name="差_2009年一般性转移支付标准工资_奖励补助测算5.24冯铸" xfId="275"/>
    <cellStyle name="Border" xfId="276"/>
    <cellStyle name="20% - Accent2" xfId="277"/>
    <cellStyle name="霓付 [0]_ +Foil &amp; -FOIL &amp; PAPER" xfId="278"/>
    <cellStyle name="好_ 表二" xfId="279"/>
    <cellStyle name="Accent1_公安安全支出补充表5.14" xfId="280"/>
    <cellStyle name="好_汇总" xfId="281"/>
    <cellStyle name="解释性文本" xfId="282"/>
    <cellStyle name="表标题" xfId="283"/>
    <cellStyle name="常规 6" xfId="284"/>
    <cellStyle name="Comma [0]" xfId="285"/>
    <cellStyle name="强调文字颜色 5" xfId="286"/>
    <cellStyle name="好_教育厅提供义务教育及高中教师人数（2009年1月6日）" xfId="287"/>
    <cellStyle name="标题 4" xfId="288"/>
    <cellStyle name="40% - 强调文字颜色 4" xfId="289"/>
    <cellStyle name="差_银行账户情况表_2010年12月" xfId="290"/>
    <cellStyle name="통화_BOILER-CO1" xfId="291"/>
    <cellStyle name="40% - 强调文字颜色 1" xfId="292"/>
    <cellStyle name="标题 1" xfId="293"/>
    <cellStyle name="60% - 强调文字颜色 5" xfId="294"/>
    <cellStyle name="60% - Accent5" xfId="295"/>
    <cellStyle name="差" xfId="296"/>
    <cellStyle name="好_2008云南省分县市中小学教职工统计表（教育厅提供）" xfId="297"/>
    <cellStyle name="好_指标四" xfId="298"/>
    <cellStyle name="好_银行账户情况表_2010年12月" xfId="299"/>
    <cellStyle name="_ET_STYLE_NoName_00__Book1_1_县公司" xfId="300"/>
    <cellStyle name="好_云南省2008年转移支付测算——州市本级考核部分及政策性测算" xfId="301"/>
    <cellStyle name="20% - Accent4" xfId="302"/>
    <cellStyle name="差_530629_2006年县级财政报表附表" xfId="303"/>
    <cellStyle name="差_2006年水利统计指标统计表" xfId="304"/>
    <cellStyle name="Percent [2]" xfId="305"/>
    <cellStyle name="Accent2 - 40%" xfId="306"/>
    <cellStyle name="20% - 强调文字颜色 6" xfId="307"/>
    <cellStyle name="好_地方配套按人均增幅控制8.31（调整结案率后）xl" xfId="308"/>
    <cellStyle name="好_指标五" xfId="309"/>
    <cellStyle name="PSHeading" xfId="310"/>
    <cellStyle name="PSSpacer" xfId="311"/>
    <cellStyle name="适中" xfId="312"/>
    <cellStyle name="借出原因" xfId="313"/>
    <cellStyle name="常规 3" xfId="314"/>
    <cellStyle name="好_Book1_4" xfId="315"/>
    <cellStyle name="强调文字颜色 2" xfId="316"/>
    <cellStyle name="好_Book1_银行账户情况表_2010年12月" xfId="317"/>
    <cellStyle name="40% - Accent4" xfId="318"/>
    <cellStyle name="Millares_96 Risk" xfId="319"/>
    <cellStyle name="差_Book1" xfId="320"/>
    <cellStyle name="好_2、土地面积、人口、粮食产量基本情况" xfId="321"/>
    <cellStyle name="60% - Accent4" xfId="322"/>
    <cellStyle name="好_11大理" xfId="323"/>
    <cellStyle name="差_2007年人员分部门统计表" xfId="324"/>
    <cellStyle name="Pourcentage_pldt" xfId="325"/>
    <cellStyle name="差_2008云南省分县市中小学教职工统计表（教育厅提供）" xfId="326"/>
    <cellStyle name="差_义务教育阶段教职工人数（教育厅提供最终）" xfId="327"/>
    <cellStyle name="好_Book1_Sheet1" xfId="328"/>
    <cellStyle name="好_城建部门" xfId="329"/>
    <cellStyle name="千位_ 方正PC" xfId="330"/>
    <cellStyle name="好_2007年可用财力" xfId="331"/>
    <cellStyle name="好_县级公安机关公用经费标准奖励测算方案（定稿）" xfId="332"/>
    <cellStyle name="链接单元格 2" xfId="333"/>
    <cellStyle name="千位分隔 2" xfId="334"/>
    <cellStyle name="好_县级基础数据" xfId="335"/>
    <cellStyle name="好_2009年一般性转移支付标准工资_奖励补助测算7.25 (version 1) (version 1)" xfId="336"/>
    <cellStyle name="差_2、土地面积、人口、粮食产量基本情况" xfId="337"/>
    <cellStyle name="60% - 强调文字颜色 6" xfId="338"/>
    <cellStyle name="Hyperlink_AheadBehind.xls Chart 23" xfId="339"/>
    <cellStyle name="好_2009年一般性转移支付标准工资" xfId="340"/>
    <cellStyle name="㼿㼿㼿㼿㼿㼿" xfId="341"/>
    <cellStyle name="_Book1" xfId="342"/>
    <cellStyle name="常规 13" xfId="343"/>
    <cellStyle name="差_检验表（调整后）" xfId="344"/>
    <cellStyle name="貨幣_SGV" xfId="345"/>
    <cellStyle name="_norma1" xfId="346"/>
    <cellStyle name="40% - Accent2" xfId="347"/>
    <cellStyle name="好_2009年一般性转移支付标准工资_地方配套按人均增幅控制8.30xl" xfId="348"/>
    <cellStyle name="差_Book1_1" xfId="349"/>
    <cellStyle name="20% - Accent6" xfId="350"/>
    <cellStyle name="常规_县、区_4" xfId="351"/>
    <cellStyle name="差_03昭通" xfId="352"/>
    <cellStyle name="差_下半年禁毒办案经费分配2544.3万元" xfId="353"/>
    <cellStyle name="强调 1" xfId="354"/>
    <cellStyle name="好_云南农村义务教育统计表" xfId="355"/>
    <cellStyle name="强调文字颜色 4 2" xfId="356"/>
    <cellStyle name="差_2006年在职人员情况" xfId="357"/>
    <cellStyle name="Output" xfId="358"/>
    <cellStyle name="Heading 1" xfId="359"/>
    <cellStyle name="千位[0]_ 方正PC" xfId="360"/>
    <cellStyle name="好_奖励补助测算7.25" xfId="361"/>
    <cellStyle name="Mon閠aire_!!!GO" xfId="362"/>
    <cellStyle name="Comma_!!!GO" xfId="363"/>
    <cellStyle name="差_丽江汇总" xfId="364"/>
    <cellStyle name="超级链接" xfId="365"/>
    <cellStyle name="好_2009年一般性转移支付标准工资_奖励补助测算5.23新" xfId="366"/>
    <cellStyle name="差_0502通海县" xfId="367"/>
    <cellStyle name="好_奖励补助测算5.22测试" xfId="368"/>
    <cellStyle name="好_2006年全省财力计算表（中央、决算）" xfId="369"/>
    <cellStyle name="Valuta (0)_pldt" xfId="370"/>
    <cellStyle name="强调 3" xfId="371"/>
    <cellStyle name="差_云南省2008年中小学教职工情况（教育厅提供20090101加工整理）" xfId="372"/>
    <cellStyle name="昗弨_Pacific Region P&amp;L" xfId="373"/>
    <cellStyle name="汇总 2" xfId="374"/>
    <cellStyle name="好_2007年人员分部门统计表" xfId="375"/>
    <cellStyle name="好" xfId="376"/>
    <cellStyle name="Accent5 - 20%" xfId="377"/>
    <cellStyle name="差_05玉溪" xfId="378"/>
    <cellStyle name="Accent3" xfId="379"/>
    <cellStyle name="Moneda [0]_96 Risk" xfId="380"/>
    <cellStyle name="Heading 4" xfId="381"/>
    <cellStyle name="差_Book1_Sheet1" xfId="382"/>
    <cellStyle name="差_~5676413" xfId="383"/>
    <cellStyle name="Milliers [0]_!!!GO" xfId="384"/>
    <cellStyle name="常规 2_02-2008决算报表格式" xfId="385"/>
    <cellStyle name="好_Book1" xfId="386"/>
    <cellStyle name="20% - Accent1" xfId="387"/>
    <cellStyle name="好_~4190974" xfId="388"/>
    <cellStyle name="差_00省级(定稿)" xfId="389"/>
    <cellStyle name="强调 2" xfId="390"/>
    <cellStyle name="强调文字颜色 2 2" xfId="391"/>
    <cellStyle name="40% - 强调文字颜色 3" xfId="392"/>
    <cellStyle name="标题 3" xfId="393"/>
    <cellStyle name="Non défini" xfId="394"/>
    <cellStyle name="标题 2 2" xfId="395"/>
    <cellStyle name="40% - 强调文字颜色 2 2" xfId="396"/>
    <cellStyle name="好_奖励补助测算5.23新" xfId="397"/>
    <cellStyle name="60% - 强调文字颜色 6 2" xfId="398"/>
    <cellStyle name="好_下半年禁吸戒毒经费1000万元" xfId="399"/>
    <cellStyle name="强调文字颜色 6" xfId="400"/>
    <cellStyle name="常规 7" xfId="401"/>
    <cellStyle name="差_1110洱源县" xfId="402"/>
    <cellStyle name="_Book1_2" xfId="403"/>
    <cellStyle name="Grey" xfId="404"/>
    <cellStyle name="40% - Accent5" xfId="405"/>
    <cellStyle name="Accent1 - 60%" xfId="406"/>
    <cellStyle name="好_2009年一般性转移支付标准工资_奖励补助测算5.24冯铸" xfId="407"/>
    <cellStyle name="差 2" xfId="408"/>
    <cellStyle name="_ET_STYLE_NoName_00__银行账户情况表_2010年12月" xfId="409"/>
    <cellStyle name="输出" xfId="410"/>
    <cellStyle name="Currency1" xfId="411"/>
    <cellStyle name="好_云南省2008年中小学教师人数统计表" xfId="412"/>
    <cellStyle name="6mal" xfId="413"/>
    <cellStyle name="好_2006年分析表" xfId="414"/>
    <cellStyle name="20% - 强调文字颜色 3 2" xfId="415"/>
    <cellStyle name="好_业务工作量指标" xfId="416"/>
    <cellStyle name="_ET_STYLE_NoName_00__Book1" xfId="417"/>
    <cellStyle name="差_Book2" xfId="418"/>
    <cellStyle name="Followed Hyperlink" xfId="419"/>
    <cellStyle name="差_地方配套按人均增幅控制8.30xl" xfId="420"/>
    <cellStyle name="好_财政供养人员" xfId="421"/>
    <cellStyle name="Accent1 - 40%" xfId="422"/>
    <cellStyle name="差_2009年一般性转移支付标准工资_地方配套按人均增幅控制8.30一般预算平均增幅、人均可用财力平均增幅两次控制、社会治安系数调整、案件数调整xl" xfId="423"/>
    <cellStyle name="好_530629_2006年县级财政报表附表" xfId="424"/>
    <cellStyle name="百分比 3" xfId="425"/>
    <cellStyle name="PSDate" xfId="426"/>
    <cellStyle name="Fixed" xfId="427"/>
    <cellStyle name="部门" xfId="428"/>
    <cellStyle name="Linked Cells" xfId="429"/>
    <cellStyle name="差_奖励补助测算7.25 (version 1) (version 1)" xfId="430"/>
    <cellStyle name="百分比 4" xfId="431"/>
    <cellStyle name="20% - 强调文字颜色 4" xfId="432"/>
    <cellStyle name="好_财政支出对上级的依赖程度" xfId="433"/>
    <cellStyle name="好_2006年基础数据" xfId="434"/>
    <cellStyle name="差_Sheet1" xfId="435"/>
    <cellStyle name="Header1" xfId="436"/>
    <cellStyle name="40% - 强调文字颜色 3 2" xfId="437"/>
    <cellStyle name="标题 3 2" xfId="438"/>
    <cellStyle name="60% - Accent2" xfId="439"/>
    <cellStyle name="Accent5_公安安全支出补充表5.14" xfId="440"/>
    <cellStyle name="强调文字颜色 3 2" xfId="441"/>
    <cellStyle name="_ET_STYLE_NoName_00__建行" xfId="442"/>
    <cellStyle name="Followed Hyperlink_AheadBehind.xls Chart 23" xfId="443"/>
    <cellStyle name="差_Book1_4" xfId="444"/>
    <cellStyle name="표준_0N-HANDLING " xfId="445"/>
    <cellStyle name="差_Book1_银行账户情况表_2010年12月" xfId="446"/>
    <cellStyle name="60% - 强调文字颜色 3 2" xfId="447"/>
    <cellStyle name="适中 2" xfId="448"/>
    <cellStyle name="差_奖励补助测算7.23" xfId="449"/>
    <cellStyle name="20% - Accent3" xfId="450"/>
    <cellStyle name="Tusental_pldt" xfId="451"/>
    <cellStyle name="常规 2 8" xfId="452"/>
    <cellStyle name="好_~5676413" xfId="453"/>
    <cellStyle name="Accent4 - 60%" xfId="454"/>
    <cellStyle name="超链接 2" xfId="455"/>
    <cellStyle name="HEADING1" xfId="456"/>
    <cellStyle name="Normal_!!!GO" xfId="457"/>
    <cellStyle name="Black" xfId="458"/>
    <cellStyle name="t" xfId="459"/>
    <cellStyle name="Calc Currency (0)" xfId="460"/>
    <cellStyle name="差_城建部门" xfId="461"/>
    <cellStyle name="好_Book1_县公司" xfId="462"/>
    <cellStyle name="后继超链接" xfId="463"/>
    <cellStyle name="40% - 强调文字颜色 4 2" xfId="464"/>
    <cellStyle name="标题 4 2" xfId="465"/>
    <cellStyle name="Note" xfId="466"/>
    <cellStyle name="好_县公司" xfId="467"/>
    <cellStyle name="Mon閠aire [0]_!!!GO" xfId="468"/>
    <cellStyle name="计算" xfId="469"/>
    <cellStyle name="no dec" xfId="470"/>
    <cellStyle name="数字" xfId="471"/>
    <cellStyle name="Hyperlink" xfId="472"/>
    <cellStyle name="好_历年教师人数" xfId="473"/>
    <cellStyle name="Accent2" xfId="474"/>
    <cellStyle name="差_M03" xfId="475"/>
    <cellStyle name="好_5334_2006年迪庆县级财政报表附表" xfId="476"/>
    <cellStyle name="常规_改制2季_1" xfId="477"/>
    <cellStyle name="差_2009年一般性转移支付标准工资_地方配套按人均增幅控制8.30xl" xfId="478"/>
    <cellStyle name="样式 1" xfId="479"/>
    <cellStyle name="强调文字颜色 4" xfId="480"/>
    <cellStyle name="好_云南省2008年中小学教职工情况（教育厅提供20090101加工整理）" xfId="481"/>
    <cellStyle name="常规 5" xfId="482"/>
    <cellStyle name="20% - 强调文字颜色 6 2" xfId="483"/>
    <cellStyle name="Millares [0]_96 Risk" xfId="484"/>
    <cellStyle name="Input [yellow]" xfId="485"/>
    <cellStyle name="差_指标四" xfId="486"/>
    <cellStyle name="_ET_STYLE_NoName_00__Book1_2" xfId="487"/>
    <cellStyle name="好_2009年一般性转移支付标准工资_不用软件计算9.1不考虑经费管理评价xl" xfId="488"/>
    <cellStyle name="好_Book1_2" xfId="489"/>
    <cellStyle name="40% - 强调文字颜色 5" xfId="490"/>
    <cellStyle name="标题 5" xfId="491"/>
    <cellStyle name="好_教师绩效工资测算表（离退休按各地上报数测算）2009年1月1日" xfId="492"/>
    <cellStyle name="60% - 强调文字颜色 1" xfId="493"/>
    <cellStyle name="差_第五部分(才淼、饶永宏）" xfId="494"/>
    <cellStyle name="Dollar (zero dec)" xfId="495"/>
    <cellStyle name="千位分隔 3" xfId="496"/>
    <cellStyle name="_本部汇总" xfId="497"/>
    <cellStyle name="差_汇总-县级财政报表附表" xfId="498"/>
    <cellStyle name="标题 2" xfId="499"/>
    <cellStyle name="40% - 强调文字颜色 2" xfId="500"/>
    <cellStyle name="差_奖励补助测算5.24冯铸" xfId="501"/>
    <cellStyle name="差_2006年全省财力计算表（中央、决算）" xfId="502"/>
    <cellStyle name="20% - 强调文字颜色 5" xfId="503"/>
    <cellStyle name="20% - 强调文字颜色 4 2" xfId="504"/>
    <cellStyle name="标题1" xfId="505"/>
    <cellStyle name="好_1003牟定县" xfId="506"/>
    <cellStyle name="Accent6 - 60%" xfId="507"/>
    <cellStyle name="Moneda_96 Risk" xfId="508"/>
    <cellStyle name="差_奖励补助测算7.25" xfId="509"/>
    <cellStyle name="20% - Accent5" xfId="510"/>
    <cellStyle name="强调文字颜色 1 2" xfId="511"/>
    <cellStyle name="常规 2 2" xfId="512"/>
    <cellStyle name="t_HVAC Equipment (3)" xfId="513"/>
    <cellStyle name="Warning Text" xfId="514"/>
    <cellStyle name="Accent4 - 20%" xfId="515"/>
    <cellStyle name="Heading 2" xfId="516"/>
    <cellStyle name="好_汇总-县级财政报表附表" xfId="517"/>
    <cellStyle name="差_教师绩效工资测算表（离退休按各地上报数测算）2009年1月1日" xfId="518"/>
    <cellStyle name="Accent6 - 40%" xfId="519"/>
    <cellStyle name="差_下半年禁吸戒毒经费1000万元" xfId="520"/>
    <cellStyle name="好_检验表" xfId="521"/>
    <cellStyle name="解释性文本 2" xfId="522"/>
    <cellStyle name="钎霖_4岿角利" xfId="52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IR89"/>
  <sheetViews>
    <sheetView tabSelected="1" workbookViewId="0" topLeftCell="A1">
      <pane ySplit="3" topLeftCell="A70" activePane="bottomLeft" state="frozen"/>
      <selection pane="bottomLeft" activeCell="L74" sqref="L74"/>
    </sheetView>
  </sheetViews>
  <sheetFormatPr defaultColWidth="9.00390625" defaultRowHeight="14.25"/>
  <cols>
    <col min="1" max="1" width="5.625" style="82" customWidth="1"/>
    <col min="2" max="2" width="7.00390625" style="82" customWidth="1"/>
    <col min="3" max="3" width="5.625" style="82" customWidth="1"/>
    <col min="4" max="4" width="11.25390625" style="83" customWidth="1"/>
    <col min="5" max="5" width="19.25390625" style="84" customWidth="1"/>
    <col min="6" max="6" width="12.375" style="84" customWidth="1"/>
    <col min="7" max="7" width="10.375" style="83" customWidth="1"/>
    <col min="8" max="8" width="7.75390625" style="83" customWidth="1"/>
    <col min="9" max="9" width="5.625" style="85" customWidth="1"/>
    <col min="10" max="241" width="9.00390625" style="85" customWidth="1"/>
    <col min="242" max="252" width="9.00390625" style="86" customWidth="1"/>
  </cols>
  <sheetData>
    <row r="1" spans="1:9" s="79" customFormat="1" ht="48" customHeight="1">
      <c r="A1" s="87" t="s">
        <v>0</v>
      </c>
      <c r="B1" s="87"/>
      <c r="C1" s="87"/>
      <c r="D1" s="88"/>
      <c r="E1" s="87"/>
      <c r="F1" s="87"/>
      <c r="G1" s="87"/>
      <c r="H1" s="87"/>
      <c r="I1" s="87"/>
    </row>
    <row r="2" spans="1:9" s="79" customFormat="1" ht="30" customHeight="1">
      <c r="A2" s="89" t="s">
        <v>1</v>
      </c>
      <c r="B2" s="89" t="s">
        <v>2</v>
      </c>
      <c r="C2" s="89" t="s">
        <v>3</v>
      </c>
      <c r="D2" s="90" t="s">
        <v>4</v>
      </c>
      <c r="E2" s="89" t="s">
        <v>5</v>
      </c>
      <c r="F2" s="89" t="s">
        <v>6</v>
      </c>
      <c r="G2" s="89"/>
      <c r="H2" s="89" t="s">
        <v>7</v>
      </c>
      <c r="I2" s="89" t="s">
        <v>8</v>
      </c>
    </row>
    <row r="3" spans="1:9" s="80" customFormat="1" ht="42" customHeight="1">
      <c r="A3" s="89"/>
      <c r="B3" s="89"/>
      <c r="C3" s="89"/>
      <c r="D3" s="90"/>
      <c r="E3" s="89"/>
      <c r="F3" s="104" t="s">
        <v>9</v>
      </c>
      <c r="G3" s="104" t="s">
        <v>10</v>
      </c>
      <c r="H3" s="89"/>
      <c r="I3" s="89"/>
    </row>
    <row r="4" spans="1:9" s="80" customFormat="1" ht="30" customHeight="1">
      <c r="A4" s="91" t="s">
        <v>11</v>
      </c>
      <c r="B4" s="57" t="s">
        <v>12</v>
      </c>
      <c r="C4" s="57" t="s">
        <v>13</v>
      </c>
      <c r="D4" s="92">
        <v>25112</v>
      </c>
      <c r="E4" s="105" t="s">
        <v>14</v>
      </c>
      <c r="F4" s="106" t="s">
        <v>15</v>
      </c>
      <c r="G4" s="107" t="s">
        <v>16</v>
      </c>
      <c r="H4" s="108" t="s">
        <v>17</v>
      </c>
      <c r="I4" s="91"/>
    </row>
    <row r="5" spans="1:9" s="80" customFormat="1" ht="30" customHeight="1">
      <c r="A5" s="91" t="s">
        <v>18</v>
      </c>
      <c r="B5" s="57" t="s">
        <v>19</v>
      </c>
      <c r="C5" s="57" t="s">
        <v>13</v>
      </c>
      <c r="D5" s="93">
        <v>25204</v>
      </c>
      <c r="E5" s="105" t="s">
        <v>20</v>
      </c>
      <c r="F5" s="109" t="s">
        <v>21</v>
      </c>
      <c r="G5" s="110" t="s">
        <v>22</v>
      </c>
      <c r="H5" s="108" t="s">
        <v>17</v>
      </c>
      <c r="I5" s="91"/>
    </row>
    <row r="6" spans="1:9" s="80" customFormat="1" ht="30" customHeight="1">
      <c r="A6" s="91" t="s">
        <v>23</v>
      </c>
      <c r="B6" s="57" t="s">
        <v>24</v>
      </c>
      <c r="C6" s="57" t="s">
        <v>13</v>
      </c>
      <c r="D6" s="94">
        <v>25235</v>
      </c>
      <c r="E6" s="105" t="s">
        <v>25</v>
      </c>
      <c r="F6" s="111" t="s">
        <v>26</v>
      </c>
      <c r="G6" s="112" t="s">
        <v>22</v>
      </c>
      <c r="H6" s="108" t="s">
        <v>17</v>
      </c>
      <c r="I6" s="91"/>
    </row>
    <row r="7" spans="1:9" s="80" customFormat="1" ht="30" customHeight="1">
      <c r="A7" s="91" t="s">
        <v>27</v>
      </c>
      <c r="B7" s="57" t="s">
        <v>28</v>
      </c>
      <c r="C7" s="57" t="s">
        <v>13</v>
      </c>
      <c r="D7" s="94">
        <v>25204</v>
      </c>
      <c r="E7" s="105" t="s">
        <v>29</v>
      </c>
      <c r="F7" s="113" t="s">
        <v>30</v>
      </c>
      <c r="G7" s="112" t="s">
        <v>31</v>
      </c>
      <c r="H7" s="108" t="s">
        <v>17</v>
      </c>
      <c r="I7" s="91"/>
    </row>
    <row r="8" spans="1:9" s="80" customFormat="1" ht="30" customHeight="1">
      <c r="A8" s="91" t="s">
        <v>32</v>
      </c>
      <c r="B8" s="57" t="s">
        <v>33</v>
      </c>
      <c r="C8" s="57" t="s">
        <v>13</v>
      </c>
      <c r="D8" s="94">
        <v>25235</v>
      </c>
      <c r="E8" s="105" t="s">
        <v>34</v>
      </c>
      <c r="F8" s="113" t="s">
        <v>35</v>
      </c>
      <c r="G8" s="112" t="s">
        <v>31</v>
      </c>
      <c r="H8" s="108" t="s">
        <v>17</v>
      </c>
      <c r="I8" s="91"/>
    </row>
    <row r="9" spans="1:9" s="80" customFormat="1" ht="30" customHeight="1">
      <c r="A9" s="91" t="s">
        <v>36</v>
      </c>
      <c r="B9" s="57" t="s">
        <v>37</v>
      </c>
      <c r="C9" s="57" t="s">
        <v>13</v>
      </c>
      <c r="D9" s="94">
        <v>25204</v>
      </c>
      <c r="E9" s="105" t="s">
        <v>38</v>
      </c>
      <c r="F9" s="113" t="s">
        <v>39</v>
      </c>
      <c r="G9" s="112" t="s">
        <v>31</v>
      </c>
      <c r="H9" s="108" t="s">
        <v>17</v>
      </c>
      <c r="I9" s="91"/>
    </row>
    <row r="10" spans="1:9" s="80" customFormat="1" ht="30" customHeight="1">
      <c r="A10" s="91" t="s">
        <v>40</v>
      </c>
      <c r="B10" s="57" t="s">
        <v>41</v>
      </c>
      <c r="C10" s="57" t="s">
        <v>13</v>
      </c>
      <c r="D10" s="94">
        <v>25204</v>
      </c>
      <c r="E10" s="105" t="s">
        <v>42</v>
      </c>
      <c r="F10" s="113" t="s">
        <v>43</v>
      </c>
      <c r="G10" s="107" t="s">
        <v>16</v>
      </c>
      <c r="H10" s="108" t="s">
        <v>17</v>
      </c>
      <c r="I10" s="91"/>
    </row>
    <row r="11" spans="1:9" s="80" customFormat="1" ht="30" customHeight="1">
      <c r="A11" s="91" t="s">
        <v>44</v>
      </c>
      <c r="B11" s="57" t="s">
        <v>45</v>
      </c>
      <c r="C11" s="57" t="s">
        <v>13</v>
      </c>
      <c r="D11" s="94">
        <v>25204</v>
      </c>
      <c r="E11" s="105" t="s">
        <v>46</v>
      </c>
      <c r="F11" s="113" t="s">
        <v>43</v>
      </c>
      <c r="G11" s="107" t="s">
        <v>16</v>
      </c>
      <c r="H11" s="108" t="s">
        <v>17</v>
      </c>
      <c r="I11" s="91"/>
    </row>
    <row r="12" spans="1:9" s="80" customFormat="1" ht="30" customHeight="1">
      <c r="A12" s="91" t="s">
        <v>47</v>
      </c>
      <c r="B12" s="57" t="s">
        <v>48</v>
      </c>
      <c r="C12" s="57" t="s">
        <v>13</v>
      </c>
      <c r="D12" s="94">
        <v>25204</v>
      </c>
      <c r="E12" s="105" t="s">
        <v>38</v>
      </c>
      <c r="F12" s="113" t="s">
        <v>39</v>
      </c>
      <c r="G12" s="112" t="s">
        <v>31</v>
      </c>
      <c r="H12" s="108" t="s">
        <v>17</v>
      </c>
      <c r="I12" s="91"/>
    </row>
    <row r="13" spans="1:9" s="80" customFormat="1" ht="30" customHeight="1">
      <c r="A13" s="91" t="s">
        <v>49</v>
      </c>
      <c r="B13" s="57" t="s">
        <v>50</v>
      </c>
      <c r="C13" s="57" t="s">
        <v>51</v>
      </c>
      <c r="D13" s="94">
        <v>28856</v>
      </c>
      <c r="E13" s="105" t="s">
        <v>52</v>
      </c>
      <c r="F13" s="113" t="s">
        <v>53</v>
      </c>
      <c r="G13" s="107" t="s">
        <v>16</v>
      </c>
      <c r="H13" s="108" t="s">
        <v>17</v>
      </c>
      <c r="I13" s="91"/>
    </row>
    <row r="14" spans="1:9" s="80" customFormat="1" ht="30" customHeight="1">
      <c r="A14" s="91" t="s">
        <v>54</v>
      </c>
      <c r="B14" s="57" t="s">
        <v>55</v>
      </c>
      <c r="C14" s="57" t="s">
        <v>13</v>
      </c>
      <c r="D14" s="94">
        <v>25204</v>
      </c>
      <c r="E14" s="105" t="s">
        <v>56</v>
      </c>
      <c r="F14" s="111" t="s">
        <v>57</v>
      </c>
      <c r="G14" s="107" t="s">
        <v>16</v>
      </c>
      <c r="H14" s="108" t="s">
        <v>17</v>
      </c>
      <c r="I14" s="91"/>
    </row>
    <row r="15" spans="1:9" s="80" customFormat="1" ht="30" customHeight="1">
      <c r="A15" s="91" t="s">
        <v>58</v>
      </c>
      <c r="B15" s="57" t="s">
        <v>59</v>
      </c>
      <c r="C15" s="57" t="s">
        <v>13</v>
      </c>
      <c r="D15" s="94">
        <v>25235</v>
      </c>
      <c r="E15" s="105" t="s">
        <v>60</v>
      </c>
      <c r="F15" s="113" t="s">
        <v>61</v>
      </c>
      <c r="G15" s="112" t="s">
        <v>31</v>
      </c>
      <c r="H15" s="108" t="s">
        <v>17</v>
      </c>
      <c r="I15" s="91"/>
    </row>
    <row r="16" spans="1:9" s="80" customFormat="1" ht="30" customHeight="1">
      <c r="A16" s="91" t="s">
        <v>62</v>
      </c>
      <c r="B16" s="57" t="s">
        <v>63</v>
      </c>
      <c r="C16" s="57" t="s">
        <v>13</v>
      </c>
      <c r="D16" s="94">
        <v>25204</v>
      </c>
      <c r="E16" s="105" t="s">
        <v>64</v>
      </c>
      <c r="F16" s="113" t="s">
        <v>65</v>
      </c>
      <c r="G16" s="107" t="s">
        <v>16</v>
      </c>
      <c r="H16" s="108" t="s">
        <v>17</v>
      </c>
      <c r="I16" s="91"/>
    </row>
    <row r="17" spans="1:9" s="80" customFormat="1" ht="30" customHeight="1">
      <c r="A17" s="91" t="s">
        <v>66</v>
      </c>
      <c r="B17" s="57" t="s">
        <v>67</v>
      </c>
      <c r="C17" s="57" t="s">
        <v>13</v>
      </c>
      <c r="D17" s="94">
        <v>25143</v>
      </c>
      <c r="E17" s="105" t="s">
        <v>68</v>
      </c>
      <c r="F17" s="113" t="s">
        <v>30</v>
      </c>
      <c r="G17" s="107" t="s">
        <v>16</v>
      </c>
      <c r="H17" s="108" t="s">
        <v>17</v>
      </c>
      <c r="I17" s="91"/>
    </row>
    <row r="18" spans="1:9" s="80" customFormat="1" ht="30" customHeight="1">
      <c r="A18" s="91" t="s">
        <v>69</v>
      </c>
      <c r="B18" s="57" t="s">
        <v>70</v>
      </c>
      <c r="C18" s="57" t="s">
        <v>13</v>
      </c>
      <c r="D18" s="94">
        <v>25235</v>
      </c>
      <c r="E18" s="105" t="s">
        <v>34</v>
      </c>
      <c r="F18" s="113" t="s">
        <v>71</v>
      </c>
      <c r="G18" s="112" t="s">
        <v>72</v>
      </c>
      <c r="H18" s="108" t="s">
        <v>17</v>
      </c>
      <c r="I18" s="91"/>
    </row>
    <row r="19" spans="1:9" s="80" customFormat="1" ht="30" customHeight="1">
      <c r="A19" s="91" t="s">
        <v>73</v>
      </c>
      <c r="B19" s="57" t="s">
        <v>74</v>
      </c>
      <c r="C19" s="57" t="s">
        <v>13</v>
      </c>
      <c r="D19" s="94">
        <v>25235</v>
      </c>
      <c r="E19" s="105" t="s">
        <v>75</v>
      </c>
      <c r="F19" s="113" t="s">
        <v>35</v>
      </c>
      <c r="G19" s="112" t="s">
        <v>31</v>
      </c>
      <c r="H19" s="108" t="s">
        <v>17</v>
      </c>
      <c r="I19" s="91"/>
    </row>
    <row r="20" spans="1:9" s="80" customFormat="1" ht="30" customHeight="1">
      <c r="A20" s="91" t="s">
        <v>76</v>
      </c>
      <c r="B20" s="57" t="s">
        <v>77</v>
      </c>
      <c r="C20" s="57" t="s">
        <v>13</v>
      </c>
      <c r="D20" s="94">
        <v>25235</v>
      </c>
      <c r="E20" s="105" t="s">
        <v>78</v>
      </c>
      <c r="F20" s="113" t="s">
        <v>30</v>
      </c>
      <c r="G20" s="112" t="s">
        <v>31</v>
      </c>
      <c r="H20" s="108" t="s">
        <v>17</v>
      </c>
      <c r="I20" s="91"/>
    </row>
    <row r="21" spans="1:9" s="80" customFormat="1" ht="30" customHeight="1">
      <c r="A21" s="91" t="s">
        <v>79</v>
      </c>
      <c r="B21" s="57" t="s">
        <v>80</v>
      </c>
      <c r="C21" s="57" t="s">
        <v>13</v>
      </c>
      <c r="D21" s="94">
        <v>25235</v>
      </c>
      <c r="E21" s="105" t="s">
        <v>68</v>
      </c>
      <c r="F21" s="111" t="s">
        <v>30</v>
      </c>
      <c r="G21" s="107" t="s">
        <v>16</v>
      </c>
      <c r="H21" s="108" t="s">
        <v>17</v>
      </c>
      <c r="I21" s="91"/>
    </row>
    <row r="22" spans="1:9" s="80" customFormat="1" ht="30" customHeight="1">
      <c r="A22" s="91" t="s">
        <v>81</v>
      </c>
      <c r="B22" s="57" t="s">
        <v>82</v>
      </c>
      <c r="C22" s="57" t="s">
        <v>13</v>
      </c>
      <c r="D22" s="94">
        <v>25204</v>
      </c>
      <c r="E22" s="105" t="s">
        <v>83</v>
      </c>
      <c r="F22" s="113" t="s">
        <v>84</v>
      </c>
      <c r="G22" s="107" t="s">
        <v>16</v>
      </c>
      <c r="H22" s="108" t="s">
        <v>17</v>
      </c>
      <c r="I22" s="91"/>
    </row>
    <row r="23" spans="1:9" s="80" customFormat="1" ht="30" customHeight="1">
      <c r="A23" s="91" t="s">
        <v>85</v>
      </c>
      <c r="B23" s="57" t="s">
        <v>86</v>
      </c>
      <c r="C23" s="57" t="s">
        <v>13</v>
      </c>
      <c r="D23" s="94">
        <v>25204</v>
      </c>
      <c r="E23" s="105" t="s">
        <v>20</v>
      </c>
      <c r="F23" s="113" t="s">
        <v>21</v>
      </c>
      <c r="G23" s="112" t="s">
        <v>22</v>
      </c>
      <c r="H23" s="108" t="s">
        <v>17</v>
      </c>
      <c r="I23" s="91"/>
    </row>
    <row r="24" spans="1:9" s="80" customFormat="1" ht="30" customHeight="1">
      <c r="A24" s="91" t="s">
        <v>87</v>
      </c>
      <c r="B24" s="57" t="s">
        <v>88</v>
      </c>
      <c r="C24" s="57" t="s">
        <v>13</v>
      </c>
      <c r="D24" s="94">
        <v>25204</v>
      </c>
      <c r="E24" s="105" t="s">
        <v>89</v>
      </c>
      <c r="F24" s="113" t="s">
        <v>90</v>
      </c>
      <c r="G24" s="112" t="s">
        <v>22</v>
      </c>
      <c r="H24" s="108" t="s">
        <v>17</v>
      </c>
      <c r="I24" s="91"/>
    </row>
    <row r="25" spans="1:9" s="80" customFormat="1" ht="30" customHeight="1">
      <c r="A25" s="91" t="s">
        <v>91</v>
      </c>
      <c r="B25" s="57" t="s">
        <v>92</v>
      </c>
      <c r="C25" s="57" t="s">
        <v>13</v>
      </c>
      <c r="D25" s="94">
        <v>25143</v>
      </c>
      <c r="E25" s="105" t="s">
        <v>78</v>
      </c>
      <c r="F25" s="113" t="s">
        <v>93</v>
      </c>
      <c r="G25" s="112" t="s">
        <v>31</v>
      </c>
      <c r="H25" s="108" t="s">
        <v>17</v>
      </c>
      <c r="I25" s="91"/>
    </row>
    <row r="26" spans="1:9" s="80" customFormat="1" ht="30" customHeight="1">
      <c r="A26" s="91" t="s">
        <v>94</v>
      </c>
      <c r="B26" s="57" t="s">
        <v>95</v>
      </c>
      <c r="C26" s="57" t="s">
        <v>13</v>
      </c>
      <c r="D26" s="94">
        <v>25204</v>
      </c>
      <c r="E26" s="105" t="s">
        <v>96</v>
      </c>
      <c r="F26" s="113" t="s">
        <v>97</v>
      </c>
      <c r="G26" s="112" t="s">
        <v>22</v>
      </c>
      <c r="H26" s="108" t="s">
        <v>17</v>
      </c>
      <c r="I26" s="91"/>
    </row>
    <row r="27" spans="1:9" s="80" customFormat="1" ht="30" customHeight="1">
      <c r="A27" s="91" t="s">
        <v>98</v>
      </c>
      <c r="B27" s="57" t="s">
        <v>99</v>
      </c>
      <c r="C27" s="57" t="s">
        <v>13</v>
      </c>
      <c r="D27" s="94">
        <v>25235</v>
      </c>
      <c r="E27" s="105" t="s">
        <v>78</v>
      </c>
      <c r="F27" s="113" t="s">
        <v>100</v>
      </c>
      <c r="G27" s="112" t="s">
        <v>31</v>
      </c>
      <c r="H27" s="108" t="s">
        <v>17</v>
      </c>
      <c r="I27" s="91"/>
    </row>
    <row r="28" spans="1:9" s="80" customFormat="1" ht="30" customHeight="1">
      <c r="A28" s="91" t="s">
        <v>101</v>
      </c>
      <c r="B28" s="57" t="s">
        <v>102</v>
      </c>
      <c r="C28" s="57" t="s">
        <v>13</v>
      </c>
      <c r="D28" s="94">
        <v>25204</v>
      </c>
      <c r="E28" s="105" t="s">
        <v>103</v>
      </c>
      <c r="F28" s="113" t="s">
        <v>104</v>
      </c>
      <c r="G28" s="112" t="s">
        <v>31</v>
      </c>
      <c r="H28" s="108" t="s">
        <v>17</v>
      </c>
      <c r="I28" s="91"/>
    </row>
    <row r="29" spans="1:9" s="80" customFormat="1" ht="30" customHeight="1">
      <c r="A29" s="91" t="s">
        <v>105</v>
      </c>
      <c r="B29" s="57" t="s">
        <v>106</v>
      </c>
      <c r="C29" s="57" t="s">
        <v>51</v>
      </c>
      <c r="D29" s="94">
        <v>28856</v>
      </c>
      <c r="E29" s="105" t="s">
        <v>52</v>
      </c>
      <c r="F29" s="113" t="s">
        <v>53</v>
      </c>
      <c r="G29" s="107" t="s">
        <v>16</v>
      </c>
      <c r="H29" s="108" t="s">
        <v>17</v>
      </c>
      <c r="I29" s="91"/>
    </row>
    <row r="30" spans="1:9" s="80" customFormat="1" ht="30" customHeight="1">
      <c r="A30" s="91" t="s">
        <v>107</v>
      </c>
      <c r="B30" s="57" t="s">
        <v>108</v>
      </c>
      <c r="C30" s="57" t="s">
        <v>13</v>
      </c>
      <c r="D30" s="94">
        <v>25235</v>
      </c>
      <c r="E30" s="105" t="s">
        <v>109</v>
      </c>
      <c r="F30" s="113" t="s">
        <v>110</v>
      </c>
      <c r="G30" s="112" t="s">
        <v>22</v>
      </c>
      <c r="H30" s="108" t="s">
        <v>17</v>
      </c>
      <c r="I30" s="91"/>
    </row>
    <row r="31" spans="1:9" s="80" customFormat="1" ht="30" customHeight="1">
      <c r="A31" s="91" t="s">
        <v>111</v>
      </c>
      <c r="B31" s="57" t="s">
        <v>112</v>
      </c>
      <c r="C31" s="57" t="s">
        <v>13</v>
      </c>
      <c r="D31" s="94">
        <v>25235</v>
      </c>
      <c r="E31" s="105" t="s">
        <v>113</v>
      </c>
      <c r="F31" s="113" t="s">
        <v>114</v>
      </c>
      <c r="G31" s="107" t="s">
        <v>16</v>
      </c>
      <c r="H31" s="108" t="s">
        <v>17</v>
      </c>
      <c r="I31" s="91"/>
    </row>
    <row r="32" spans="1:9" s="80" customFormat="1" ht="30" customHeight="1">
      <c r="A32" s="91" t="s">
        <v>115</v>
      </c>
      <c r="B32" s="57" t="s">
        <v>116</v>
      </c>
      <c r="C32" s="57" t="s">
        <v>13</v>
      </c>
      <c r="D32" s="94">
        <v>25235</v>
      </c>
      <c r="E32" s="105" t="s">
        <v>117</v>
      </c>
      <c r="F32" s="113" t="s">
        <v>118</v>
      </c>
      <c r="G32" s="107" t="s">
        <v>16</v>
      </c>
      <c r="H32" s="108" t="s">
        <v>17</v>
      </c>
      <c r="I32" s="91"/>
    </row>
    <row r="33" spans="1:9" s="80" customFormat="1" ht="30" customHeight="1">
      <c r="A33" s="91" t="s">
        <v>119</v>
      </c>
      <c r="B33" s="57" t="s">
        <v>120</v>
      </c>
      <c r="C33" s="57" t="s">
        <v>13</v>
      </c>
      <c r="D33" s="94">
        <v>25204</v>
      </c>
      <c r="E33" s="105" t="s">
        <v>121</v>
      </c>
      <c r="F33" s="113" t="s">
        <v>122</v>
      </c>
      <c r="G33" s="107" t="s">
        <v>16</v>
      </c>
      <c r="H33" s="108" t="s">
        <v>17</v>
      </c>
      <c r="I33" s="91"/>
    </row>
    <row r="34" spans="1:9" s="80" customFormat="1" ht="30" customHeight="1">
      <c r="A34" s="91" t="s">
        <v>123</v>
      </c>
      <c r="B34" s="57" t="s">
        <v>124</v>
      </c>
      <c r="C34" s="57" t="s">
        <v>13</v>
      </c>
      <c r="D34" s="94">
        <v>25235</v>
      </c>
      <c r="E34" s="105" t="s">
        <v>78</v>
      </c>
      <c r="F34" s="113" t="s">
        <v>125</v>
      </c>
      <c r="G34" s="112" t="s">
        <v>22</v>
      </c>
      <c r="H34" s="108" t="s">
        <v>17</v>
      </c>
      <c r="I34" s="91"/>
    </row>
    <row r="35" spans="1:9" s="80" customFormat="1" ht="30" customHeight="1">
      <c r="A35" s="91" t="s">
        <v>126</v>
      </c>
      <c r="B35" s="57" t="s">
        <v>127</v>
      </c>
      <c r="C35" s="57" t="s">
        <v>13</v>
      </c>
      <c r="D35" s="94">
        <v>25204</v>
      </c>
      <c r="E35" s="105" t="s">
        <v>121</v>
      </c>
      <c r="F35" s="113" t="s">
        <v>122</v>
      </c>
      <c r="G35" s="107" t="s">
        <v>16</v>
      </c>
      <c r="H35" s="108" t="s">
        <v>17</v>
      </c>
      <c r="I35" s="91"/>
    </row>
    <row r="36" spans="1:9" s="80" customFormat="1" ht="30" customHeight="1">
      <c r="A36" s="91" t="s">
        <v>128</v>
      </c>
      <c r="B36" s="57" t="s">
        <v>129</v>
      </c>
      <c r="C36" s="57" t="s">
        <v>13</v>
      </c>
      <c r="D36" s="94">
        <v>25204</v>
      </c>
      <c r="E36" s="105" t="s">
        <v>130</v>
      </c>
      <c r="F36" s="113" t="s">
        <v>131</v>
      </c>
      <c r="G36" s="112" t="s">
        <v>31</v>
      </c>
      <c r="H36" s="108" t="s">
        <v>17</v>
      </c>
      <c r="I36" s="91"/>
    </row>
    <row r="37" spans="1:9" s="80" customFormat="1" ht="30" customHeight="1">
      <c r="A37" s="91" t="s">
        <v>132</v>
      </c>
      <c r="B37" s="57" t="s">
        <v>133</v>
      </c>
      <c r="C37" s="57" t="s">
        <v>13</v>
      </c>
      <c r="D37" s="94">
        <v>25235</v>
      </c>
      <c r="E37" s="105" t="s">
        <v>130</v>
      </c>
      <c r="F37" s="113" t="s">
        <v>104</v>
      </c>
      <c r="G37" s="112" t="s">
        <v>31</v>
      </c>
      <c r="H37" s="108" t="s">
        <v>17</v>
      </c>
      <c r="I37" s="91"/>
    </row>
    <row r="38" spans="1:9" s="80" customFormat="1" ht="30" customHeight="1">
      <c r="A38" s="91" t="s">
        <v>134</v>
      </c>
      <c r="B38" s="57" t="s">
        <v>135</v>
      </c>
      <c r="C38" s="57" t="s">
        <v>13</v>
      </c>
      <c r="D38" s="94">
        <v>25204</v>
      </c>
      <c r="E38" s="105" t="s">
        <v>64</v>
      </c>
      <c r="F38" s="113" t="s">
        <v>65</v>
      </c>
      <c r="G38" s="107" t="s">
        <v>16</v>
      </c>
      <c r="H38" s="108" t="s">
        <v>17</v>
      </c>
      <c r="I38" s="91"/>
    </row>
    <row r="39" spans="1:9" s="80" customFormat="1" ht="30" customHeight="1">
      <c r="A39" s="91" t="s">
        <v>136</v>
      </c>
      <c r="B39" s="57" t="s">
        <v>137</v>
      </c>
      <c r="C39" s="57" t="s">
        <v>13</v>
      </c>
      <c r="D39" s="94">
        <v>25204</v>
      </c>
      <c r="E39" s="105" t="s">
        <v>42</v>
      </c>
      <c r="F39" s="113" t="s">
        <v>43</v>
      </c>
      <c r="G39" s="107" t="s">
        <v>16</v>
      </c>
      <c r="H39" s="108" t="s">
        <v>17</v>
      </c>
      <c r="I39" s="91"/>
    </row>
    <row r="40" spans="1:9" s="80" customFormat="1" ht="30" customHeight="1">
      <c r="A40" s="91" t="s">
        <v>138</v>
      </c>
      <c r="B40" s="57" t="s">
        <v>139</v>
      </c>
      <c r="C40" s="57" t="s">
        <v>13</v>
      </c>
      <c r="D40" s="94">
        <v>25204</v>
      </c>
      <c r="E40" s="105" t="s">
        <v>140</v>
      </c>
      <c r="F40" s="113" t="s">
        <v>141</v>
      </c>
      <c r="G40" s="107" t="s">
        <v>16</v>
      </c>
      <c r="H40" s="108" t="s">
        <v>17</v>
      </c>
      <c r="I40" s="91"/>
    </row>
    <row r="41" spans="1:9" s="80" customFormat="1" ht="30" customHeight="1">
      <c r="A41" s="91" t="s">
        <v>142</v>
      </c>
      <c r="B41" s="57" t="s">
        <v>143</v>
      </c>
      <c r="C41" s="57" t="s">
        <v>13</v>
      </c>
      <c r="D41" s="94">
        <v>25204</v>
      </c>
      <c r="E41" s="105" t="s">
        <v>96</v>
      </c>
      <c r="F41" s="111" t="s">
        <v>144</v>
      </c>
      <c r="G41" s="112" t="s">
        <v>22</v>
      </c>
      <c r="H41" s="108" t="s">
        <v>17</v>
      </c>
      <c r="I41" s="91"/>
    </row>
    <row r="42" spans="1:9" s="80" customFormat="1" ht="30" customHeight="1">
      <c r="A42" s="91" t="s">
        <v>145</v>
      </c>
      <c r="B42" s="57" t="s">
        <v>146</v>
      </c>
      <c r="C42" s="57" t="s">
        <v>13</v>
      </c>
      <c r="D42" s="94">
        <v>25235</v>
      </c>
      <c r="E42" s="105" t="s">
        <v>68</v>
      </c>
      <c r="F42" s="113" t="s">
        <v>147</v>
      </c>
      <c r="G42" s="107" t="s">
        <v>16</v>
      </c>
      <c r="H42" s="108" t="s">
        <v>17</v>
      </c>
      <c r="I42" s="91"/>
    </row>
    <row r="43" spans="1:9" s="80" customFormat="1" ht="30" customHeight="1">
      <c r="A43" s="91" t="s">
        <v>148</v>
      </c>
      <c r="B43" s="57" t="s">
        <v>149</v>
      </c>
      <c r="C43" s="57" t="s">
        <v>13</v>
      </c>
      <c r="D43" s="94">
        <v>25204</v>
      </c>
      <c r="E43" s="105" t="s">
        <v>150</v>
      </c>
      <c r="F43" s="113" t="s">
        <v>151</v>
      </c>
      <c r="G43" s="112" t="s">
        <v>31</v>
      </c>
      <c r="H43" s="108" t="s">
        <v>17</v>
      </c>
      <c r="I43" s="91"/>
    </row>
    <row r="44" spans="1:9" s="80" customFormat="1" ht="30" customHeight="1">
      <c r="A44" s="91" t="s">
        <v>152</v>
      </c>
      <c r="B44" s="57" t="s">
        <v>153</v>
      </c>
      <c r="C44" s="57" t="s">
        <v>13</v>
      </c>
      <c r="D44" s="94">
        <v>25204</v>
      </c>
      <c r="E44" s="105" t="s">
        <v>68</v>
      </c>
      <c r="F44" s="113" t="s">
        <v>147</v>
      </c>
      <c r="G44" s="107" t="s">
        <v>16</v>
      </c>
      <c r="H44" s="108" t="s">
        <v>17</v>
      </c>
      <c r="I44" s="91"/>
    </row>
    <row r="45" spans="1:9" s="80" customFormat="1" ht="30" customHeight="1">
      <c r="A45" s="91" t="s">
        <v>154</v>
      </c>
      <c r="B45" s="57" t="s">
        <v>155</v>
      </c>
      <c r="C45" s="57" t="s">
        <v>13</v>
      </c>
      <c r="D45" s="94">
        <v>25204</v>
      </c>
      <c r="E45" s="105" t="s">
        <v>89</v>
      </c>
      <c r="F45" s="113" t="s">
        <v>156</v>
      </c>
      <c r="G45" s="112" t="s">
        <v>22</v>
      </c>
      <c r="H45" s="108" t="s">
        <v>17</v>
      </c>
      <c r="I45" s="91"/>
    </row>
    <row r="46" spans="1:9" s="80" customFormat="1" ht="30" customHeight="1">
      <c r="A46" s="91" t="s">
        <v>157</v>
      </c>
      <c r="B46" s="57" t="s">
        <v>158</v>
      </c>
      <c r="C46" s="57" t="s">
        <v>13</v>
      </c>
      <c r="D46" s="94">
        <v>24504</v>
      </c>
      <c r="E46" s="105" t="s">
        <v>121</v>
      </c>
      <c r="F46" s="113" t="s">
        <v>159</v>
      </c>
      <c r="G46" s="107" t="s">
        <v>16</v>
      </c>
      <c r="H46" s="108" t="s">
        <v>17</v>
      </c>
      <c r="I46" s="91"/>
    </row>
    <row r="47" spans="1:9" s="80" customFormat="1" ht="30" customHeight="1">
      <c r="A47" s="91" t="s">
        <v>160</v>
      </c>
      <c r="B47" s="57" t="s">
        <v>161</v>
      </c>
      <c r="C47" s="57" t="s">
        <v>13</v>
      </c>
      <c r="D47" s="94">
        <v>25235</v>
      </c>
      <c r="E47" s="105" t="s">
        <v>42</v>
      </c>
      <c r="F47" s="113" t="s">
        <v>30</v>
      </c>
      <c r="G47" s="107" t="s">
        <v>16</v>
      </c>
      <c r="H47" s="108" t="s">
        <v>17</v>
      </c>
      <c r="I47" s="91"/>
    </row>
    <row r="48" spans="1:9" s="80" customFormat="1" ht="30" customHeight="1">
      <c r="A48" s="91" t="s">
        <v>162</v>
      </c>
      <c r="B48" s="57" t="s">
        <v>163</v>
      </c>
      <c r="C48" s="57" t="s">
        <v>13</v>
      </c>
      <c r="D48" s="94">
        <v>25204</v>
      </c>
      <c r="E48" s="105" t="s">
        <v>164</v>
      </c>
      <c r="F48" s="113" t="s">
        <v>165</v>
      </c>
      <c r="G48" s="112" t="s">
        <v>22</v>
      </c>
      <c r="H48" s="108" t="s">
        <v>17</v>
      </c>
      <c r="I48" s="91"/>
    </row>
    <row r="49" spans="1:9" s="80" customFormat="1" ht="30" customHeight="1">
      <c r="A49" s="91" t="s">
        <v>166</v>
      </c>
      <c r="B49" s="57" t="s">
        <v>167</v>
      </c>
      <c r="C49" s="57" t="s">
        <v>13</v>
      </c>
      <c r="D49" s="94">
        <v>25235</v>
      </c>
      <c r="E49" s="105" t="s">
        <v>150</v>
      </c>
      <c r="F49" s="113" t="s">
        <v>35</v>
      </c>
      <c r="G49" s="112" t="s">
        <v>31</v>
      </c>
      <c r="H49" s="108" t="s">
        <v>17</v>
      </c>
      <c r="I49" s="91"/>
    </row>
    <row r="50" spans="1:9" s="80" customFormat="1" ht="30" customHeight="1">
      <c r="A50" s="91" t="s">
        <v>168</v>
      </c>
      <c r="B50" s="57" t="s">
        <v>169</v>
      </c>
      <c r="C50" s="57" t="s">
        <v>13</v>
      </c>
      <c r="D50" s="94">
        <v>25204</v>
      </c>
      <c r="E50" s="105" t="s">
        <v>170</v>
      </c>
      <c r="F50" s="113" t="s">
        <v>171</v>
      </c>
      <c r="G50" s="112" t="s">
        <v>22</v>
      </c>
      <c r="H50" s="108" t="s">
        <v>17</v>
      </c>
      <c r="I50" s="91"/>
    </row>
    <row r="51" spans="1:9" s="80" customFormat="1" ht="30" customHeight="1">
      <c r="A51" s="91" t="s">
        <v>172</v>
      </c>
      <c r="B51" s="57" t="s">
        <v>173</v>
      </c>
      <c r="C51" s="57" t="s">
        <v>13</v>
      </c>
      <c r="D51" s="94">
        <v>25173</v>
      </c>
      <c r="E51" s="105" t="s">
        <v>174</v>
      </c>
      <c r="F51" s="113" t="s">
        <v>30</v>
      </c>
      <c r="G51" s="107" t="s">
        <v>16</v>
      </c>
      <c r="H51" s="108" t="s">
        <v>17</v>
      </c>
      <c r="I51" s="91"/>
    </row>
    <row r="52" spans="1:9" s="80" customFormat="1" ht="30" customHeight="1">
      <c r="A52" s="91" t="s">
        <v>175</v>
      </c>
      <c r="B52" s="57" t="s">
        <v>176</v>
      </c>
      <c r="C52" s="57" t="s">
        <v>13</v>
      </c>
      <c r="D52" s="94">
        <v>25020</v>
      </c>
      <c r="E52" s="105" t="s">
        <v>177</v>
      </c>
      <c r="F52" s="113" t="s">
        <v>26</v>
      </c>
      <c r="G52" s="112" t="s">
        <v>22</v>
      </c>
      <c r="H52" s="108" t="s">
        <v>17</v>
      </c>
      <c r="I52" s="91"/>
    </row>
    <row r="53" spans="1:9" s="80" customFormat="1" ht="30" customHeight="1">
      <c r="A53" s="91" t="s">
        <v>178</v>
      </c>
      <c r="B53" s="57" t="s">
        <v>179</v>
      </c>
      <c r="C53" s="57" t="s">
        <v>13</v>
      </c>
      <c r="D53" s="94">
        <v>25173</v>
      </c>
      <c r="E53" s="105" t="s">
        <v>177</v>
      </c>
      <c r="F53" s="113" t="s">
        <v>26</v>
      </c>
      <c r="G53" s="112" t="s">
        <v>22</v>
      </c>
      <c r="H53" s="108" t="s">
        <v>17</v>
      </c>
      <c r="I53" s="91"/>
    </row>
    <row r="54" spans="1:9" s="80" customFormat="1" ht="30" customHeight="1">
      <c r="A54" s="91" t="s">
        <v>180</v>
      </c>
      <c r="B54" s="57" t="s">
        <v>181</v>
      </c>
      <c r="C54" s="57" t="s">
        <v>13</v>
      </c>
      <c r="D54" s="94">
        <v>25204</v>
      </c>
      <c r="E54" s="105" t="s">
        <v>34</v>
      </c>
      <c r="F54" s="113" t="s">
        <v>71</v>
      </c>
      <c r="G54" s="112" t="s">
        <v>72</v>
      </c>
      <c r="H54" s="108" t="s">
        <v>17</v>
      </c>
      <c r="I54" s="91"/>
    </row>
    <row r="55" spans="1:9" s="80" customFormat="1" ht="39" customHeight="1">
      <c r="A55" s="91" t="s">
        <v>182</v>
      </c>
      <c r="B55" s="57" t="s">
        <v>183</v>
      </c>
      <c r="C55" s="57" t="s">
        <v>13</v>
      </c>
      <c r="D55" s="94">
        <v>24624</v>
      </c>
      <c r="E55" s="105" t="s">
        <v>184</v>
      </c>
      <c r="F55" s="113" t="s">
        <v>185</v>
      </c>
      <c r="G55" s="112" t="s">
        <v>31</v>
      </c>
      <c r="H55" s="108" t="s">
        <v>17</v>
      </c>
      <c r="I55" s="91"/>
    </row>
    <row r="56" spans="1:9" s="80" customFormat="1" ht="30" customHeight="1">
      <c r="A56" s="91" t="s">
        <v>186</v>
      </c>
      <c r="B56" s="57" t="s">
        <v>187</v>
      </c>
      <c r="C56" s="57" t="s">
        <v>13</v>
      </c>
      <c r="D56" s="94">
        <v>25235</v>
      </c>
      <c r="E56" s="105" t="s">
        <v>56</v>
      </c>
      <c r="F56" s="113" t="s">
        <v>188</v>
      </c>
      <c r="G56" s="112" t="s">
        <v>31</v>
      </c>
      <c r="H56" s="108" t="s">
        <v>17</v>
      </c>
      <c r="I56" s="91"/>
    </row>
    <row r="57" spans="1:9" s="80" customFormat="1" ht="30" customHeight="1">
      <c r="A57" s="91" t="s">
        <v>189</v>
      </c>
      <c r="B57" s="57" t="s">
        <v>190</v>
      </c>
      <c r="C57" s="57" t="s">
        <v>13</v>
      </c>
      <c r="D57" s="94">
        <v>25235</v>
      </c>
      <c r="E57" s="105" t="s">
        <v>109</v>
      </c>
      <c r="F57" s="113" t="s">
        <v>110</v>
      </c>
      <c r="G57" s="112" t="s">
        <v>22</v>
      </c>
      <c r="H57" s="108" t="s">
        <v>17</v>
      </c>
      <c r="I57" s="91"/>
    </row>
    <row r="58" spans="1:9" s="80" customFormat="1" ht="30" customHeight="1">
      <c r="A58" s="91" t="s">
        <v>191</v>
      </c>
      <c r="B58" s="57" t="s">
        <v>192</v>
      </c>
      <c r="C58" s="57" t="s">
        <v>13</v>
      </c>
      <c r="D58" s="94">
        <v>25173</v>
      </c>
      <c r="E58" s="105" t="s">
        <v>164</v>
      </c>
      <c r="F58" s="113" t="s">
        <v>30</v>
      </c>
      <c r="G58" s="112" t="s">
        <v>31</v>
      </c>
      <c r="H58" s="108" t="s">
        <v>17</v>
      </c>
      <c r="I58" s="91"/>
    </row>
    <row r="59" spans="1:9" s="80" customFormat="1" ht="30" customHeight="1">
      <c r="A59" s="91" t="s">
        <v>193</v>
      </c>
      <c r="B59" s="57" t="s">
        <v>194</v>
      </c>
      <c r="C59" s="57" t="s">
        <v>13</v>
      </c>
      <c r="D59" s="94">
        <v>25235</v>
      </c>
      <c r="E59" s="105" t="s">
        <v>121</v>
      </c>
      <c r="F59" s="113" t="s">
        <v>159</v>
      </c>
      <c r="G59" s="107" t="s">
        <v>16</v>
      </c>
      <c r="H59" s="108" t="s">
        <v>17</v>
      </c>
      <c r="I59" s="91"/>
    </row>
    <row r="60" spans="1:9" s="80" customFormat="1" ht="30" customHeight="1">
      <c r="A60" s="91" t="s">
        <v>195</v>
      </c>
      <c r="B60" s="95" t="s">
        <v>196</v>
      </c>
      <c r="C60" s="96" t="s">
        <v>51</v>
      </c>
      <c r="D60" s="94">
        <v>28034</v>
      </c>
      <c r="E60" s="105" t="s">
        <v>174</v>
      </c>
      <c r="F60" s="113" t="s">
        <v>197</v>
      </c>
      <c r="G60" s="107" t="s">
        <v>16</v>
      </c>
      <c r="H60" s="108" t="s">
        <v>17</v>
      </c>
      <c r="I60" s="91"/>
    </row>
    <row r="61" spans="1:252" s="81" customFormat="1" ht="30" customHeight="1">
      <c r="A61" s="91" t="s">
        <v>198</v>
      </c>
      <c r="B61" s="97" t="s">
        <v>199</v>
      </c>
      <c r="C61" s="97" t="s">
        <v>13</v>
      </c>
      <c r="D61" s="98">
        <v>25235</v>
      </c>
      <c r="E61" s="97" t="s">
        <v>200</v>
      </c>
      <c r="F61" s="97" t="s">
        <v>201</v>
      </c>
      <c r="G61" s="97" t="s">
        <v>31</v>
      </c>
      <c r="H61" s="108" t="s">
        <v>17</v>
      </c>
      <c r="I61" s="118"/>
      <c r="IH61" s="119"/>
      <c r="II61" s="119"/>
      <c r="IJ61" s="119"/>
      <c r="IK61" s="119"/>
      <c r="IL61" s="119"/>
      <c r="IM61" s="119"/>
      <c r="IN61" s="119"/>
      <c r="IO61" s="119"/>
      <c r="IP61" s="119"/>
      <c r="IQ61" s="119"/>
      <c r="IR61" s="119"/>
    </row>
    <row r="62" spans="1:252" s="81" customFormat="1" ht="30" customHeight="1">
      <c r="A62" s="91" t="s">
        <v>202</v>
      </c>
      <c r="B62" s="99" t="s">
        <v>203</v>
      </c>
      <c r="C62" s="99" t="s">
        <v>13</v>
      </c>
      <c r="D62" s="100">
        <v>25204</v>
      </c>
      <c r="E62" s="114" t="s">
        <v>204</v>
      </c>
      <c r="F62" s="114" t="s">
        <v>205</v>
      </c>
      <c r="G62" s="107" t="s">
        <v>16</v>
      </c>
      <c r="H62" s="108" t="s">
        <v>17</v>
      </c>
      <c r="I62" s="118"/>
      <c r="IH62" s="119"/>
      <c r="II62" s="119"/>
      <c r="IJ62" s="119"/>
      <c r="IK62" s="119"/>
      <c r="IL62" s="119"/>
      <c r="IM62" s="119"/>
      <c r="IN62" s="119"/>
      <c r="IO62" s="119"/>
      <c r="IP62" s="119"/>
      <c r="IQ62" s="119"/>
      <c r="IR62" s="119"/>
    </row>
    <row r="63" spans="1:9" ht="30" customHeight="1">
      <c r="A63" s="91" t="s">
        <v>206</v>
      </c>
      <c r="B63" s="101" t="s">
        <v>207</v>
      </c>
      <c r="C63" s="101" t="s">
        <v>13</v>
      </c>
      <c r="D63" s="102">
        <v>25204</v>
      </c>
      <c r="E63" s="115" t="s">
        <v>208</v>
      </c>
      <c r="F63" s="116" t="s">
        <v>104</v>
      </c>
      <c r="G63" s="97" t="s">
        <v>31</v>
      </c>
      <c r="H63" s="108" t="s">
        <v>17</v>
      </c>
      <c r="I63" s="118"/>
    </row>
    <row r="64" spans="1:9" ht="30" customHeight="1">
      <c r="A64" s="91" t="s">
        <v>209</v>
      </c>
      <c r="B64" s="101" t="s">
        <v>210</v>
      </c>
      <c r="C64" s="101" t="s">
        <v>13</v>
      </c>
      <c r="D64" s="103">
        <v>25143</v>
      </c>
      <c r="E64" s="115" t="s">
        <v>211</v>
      </c>
      <c r="F64" s="115" t="s">
        <v>151</v>
      </c>
      <c r="G64" s="117" t="s">
        <v>31</v>
      </c>
      <c r="H64" s="108" t="s">
        <v>17</v>
      </c>
      <c r="I64" s="118"/>
    </row>
    <row r="65" spans="1:9" ht="30" customHeight="1">
      <c r="A65" s="91" t="s">
        <v>212</v>
      </c>
      <c r="B65" s="101" t="s">
        <v>213</v>
      </c>
      <c r="C65" s="101" t="s">
        <v>13</v>
      </c>
      <c r="D65" s="103">
        <v>25082</v>
      </c>
      <c r="E65" s="115" t="s">
        <v>214</v>
      </c>
      <c r="F65" s="115" t="s">
        <v>215</v>
      </c>
      <c r="G65" s="117" t="s">
        <v>16</v>
      </c>
      <c r="H65" s="108" t="s">
        <v>17</v>
      </c>
      <c r="I65" s="118"/>
    </row>
    <row r="66" spans="1:9" ht="30" customHeight="1">
      <c r="A66" s="91" t="s">
        <v>216</v>
      </c>
      <c r="B66" s="101" t="s">
        <v>217</v>
      </c>
      <c r="C66" s="101" t="s">
        <v>13</v>
      </c>
      <c r="D66" s="103">
        <v>25051</v>
      </c>
      <c r="E66" s="115" t="s">
        <v>218</v>
      </c>
      <c r="F66" s="115" t="s">
        <v>151</v>
      </c>
      <c r="G66" s="117" t="s">
        <v>31</v>
      </c>
      <c r="H66" s="108" t="s">
        <v>17</v>
      </c>
      <c r="I66" s="118"/>
    </row>
    <row r="67" spans="1:9" ht="30" customHeight="1">
      <c r="A67" s="91" t="s">
        <v>219</v>
      </c>
      <c r="B67" s="101" t="s">
        <v>220</v>
      </c>
      <c r="C67" s="101" t="s">
        <v>13</v>
      </c>
      <c r="D67" s="120">
        <v>25173</v>
      </c>
      <c r="E67" s="115" t="s">
        <v>221</v>
      </c>
      <c r="F67" s="115" t="s">
        <v>151</v>
      </c>
      <c r="G67" s="117" t="s">
        <v>31</v>
      </c>
      <c r="H67" s="108" t="s">
        <v>17</v>
      </c>
      <c r="I67" s="118"/>
    </row>
    <row r="68" spans="1:9" ht="30" customHeight="1">
      <c r="A68" s="91" t="s">
        <v>222</v>
      </c>
      <c r="B68" s="101" t="s">
        <v>223</v>
      </c>
      <c r="C68" s="101" t="s">
        <v>13</v>
      </c>
      <c r="D68" s="103">
        <v>25051</v>
      </c>
      <c r="E68" s="115" t="s">
        <v>121</v>
      </c>
      <c r="F68" s="115" t="s">
        <v>122</v>
      </c>
      <c r="G68" s="117" t="s">
        <v>16</v>
      </c>
      <c r="H68" s="108" t="s">
        <v>17</v>
      </c>
      <c r="I68" s="118"/>
    </row>
    <row r="69" spans="1:9" ht="30" customHeight="1">
      <c r="A69" s="91" t="s">
        <v>224</v>
      </c>
      <c r="B69" s="101" t="s">
        <v>225</v>
      </c>
      <c r="C69" s="101" t="s">
        <v>13</v>
      </c>
      <c r="D69" s="103">
        <v>25082</v>
      </c>
      <c r="E69" s="115" t="s">
        <v>46</v>
      </c>
      <c r="F69" s="115" t="s">
        <v>43</v>
      </c>
      <c r="G69" s="117" t="s">
        <v>16</v>
      </c>
      <c r="H69" s="108" t="s">
        <v>17</v>
      </c>
      <c r="I69" s="118"/>
    </row>
    <row r="70" spans="1:9" ht="30" customHeight="1">
      <c r="A70" s="91" t="s">
        <v>226</v>
      </c>
      <c r="B70" s="101" t="s">
        <v>227</v>
      </c>
      <c r="C70" s="101" t="s">
        <v>13</v>
      </c>
      <c r="D70" s="103">
        <v>25173</v>
      </c>
      <c r="E70" s="115" t="s">
        <v>42</v>
      </c>
      <c r="F70" s="115" t="s">
        <v>228</v>
      </c>
      <c r="G70" s="117" t="s">
        <v>16</v>
      </c>
      <c r="H70" s="108" t="s">
        <v>17</v>
      </c>
      <c r="I70" s="118"/>
    </row>
    <row r="71" spans="1:9" ht="45" customHeight="1">
      <c r="A71" s="91" t="s">
        <v>229</v>
      </c>
      <c r="B71" s="101" t="s">
        <v>230</v>
      </c>
      <c r="C71" s="101" t="s">
        <v>13</v>
      </c>
      <c r="D71" s="103">
        <v>24898</v>
      </c>
      <c r="E71" s="115" t="s">
        <v>231</v>
      </c>
      <c r="F71" s="115" t="s">
        <v>232</v>
      </c>
      <c r="G71" s="117" t="s">
        <v>16</v>
      </c>
      <c r="H71" s="108" t="s">
        <v>17</v>
      </c>
      <c r="I71" s="118"/>
    </row>
    <row r="72" spans="1:9" ht="30" customHeight="1">
      <c r="A72" s="91" t="s">
        <v>233</v>
      </c>
      <c r="B72" s="101" t="s">
        <v>234</v>
      </c>
      <c r="C72" s="101" t="s">
        <v>13</v>
      </c>
      <c r="D72" s="103">
        <v>25143</v>
      </c>
      <c r="E72" s="115" t="s">
        <v>78</v>
      </c>
      <c r="F72" s="115" t="s">
        <v>215</v>
      </c>
      <c r="G72" s="117" t="s">
        <v>31</v>
      </c>
      <c r="H72" s="108" t="s">
        <v>17</v>
      </c>
      <c r="I72" s="118"/>
    </row>
    <row r="73" spans="1:9" ht="30" customHeight="1">
      <c r="A73" s="91" t="s">
        <v>235</v>
      </c>
      <c r="B73" s="101" t="s">
        <v>236</v>
      </c>
      <c r="C73" s="101" t="s">
        <v>13</v>
      </c>
      <c r="D73" s="103">
        <v>25020</v>
      </c>
      <c r="E73" s="115" t="s">
        <v>20</v>
      </c>
      <c r="F73" s="115" t="s">
        <v>21</v>
      </c>
      <c r="G73" s="117" t="s">
        <v>22</v>
      </c>
      <c r="H73" s="108" t="s">
        <v>17</v>
      </c>
      <c r="I73" s="118"/>
    </row>
    <row r="74" spans="1:9" ht="30" customHeight="1">
      <c r="A74" s="91" t="s">
        <v>237</v>
      </c>
      <c r="B74" s="101" t="s">
        <v>238</v>
      </c>
      <c r="C74" s="101" t="s">
        <v>13</v>
      </c>
      <c r="D74" s="103">
        <v>25112</v>
      </c>
      <c r="E74" s="115" t="s">
        <v>239</v>
      </c>
      <c r="F74" s="115" t="s">
        <v>171</v>
      </c>
      <c r="G74" s="117" t="s">
        <v>22</v>
      </c>
      <c r="H74" s="108" t="s">
        <v>17</v>
      </c>
      <c r="I74" s="118"/>
    </row>
    <row r="75" spans="1:9" ht="30" customHeight="1">
      <c r="A75" s="91" t="s">
        <v>240</v>
      </c>
      <c r="B75" s="101" t="s">
        <v>241</v>
      </c>
      <c r="C75" s="101" t="s">
        <v>13</v>
      </c>
      <c r="D75" s="103">
        <v>25082</v>
      </c>
      <c r="E75" s="115" t="s">
        <v>214</v>
      </c>
      <c r="F75" s="115" t="s">
        <v>215</v>
      </c>
      <c r="G75" s="117" t="s">
        <v>16</v>
      </c>
      <c r="H75" s="108" t="s">
        <v>17</v>
      </c>
      <c r="I75" s="118"/>
    </row>
    <row r="76" spans="1:9" ht="30" customHeight="1">
      <c r="A76" s="91" t="s">
        <v>242</v>
      </c>
      <c r="B76" s="101" t="s">
        <v>243</v>
      </c>
      <c r="C76" s="101" t="s">
        <v>13</v>
      </c>
      <c r="D76" s="103">
        <v>25082</v>
      </c>
      <c r="E76" s="115" t="s">
        <v>214</v>
      </c>
      <c r="F76" s="115" t="s">
        <v>215</v>
      </c>
      <c r="G76" s="117" t="s">
        <v>16</v>
      </c>
      <c r="H76" s="108" t="s">
        <v>17</v>
      </c>
      <c r="I76" s="118"/>
    </row>
    <row r="77" spans="1:9" ht="30" customHeight="1">
      <c r="A77" s="91" t="s">
        <v>244</v>
      </c>
      <c r="B77" s="101" t="s">
        <v>245</v>
      </c>
      <c r="C77" s="101" t="s">
        <v>13</v>
      </c>
      <c r="D77" s="103">
        <v>25051</v>
      </c>
      <c r="E77" s="115" t="s">
        <v>214</v>
      </c>
      <c r="F77" s="115" t="s">
        <v>215</v>
      </c>
      <c r="G77" s="117" t="s">
        <v>16</v>
      </c>
      <c r="H77" s="108" t="s">
        <v>17</v>
      </c>
      <c r="I77" s="118"/>
    </row>
    <row r="78" spans="1:9" ht="30" customHeight="1">
      <c r="A78" s="91" t="s">
        <v>246</v>
      </c>
      <c r="B78" s="101" t="s">
        <v>247</v>
      </c>
      <c r="C78" s="101" t="s">
        <v>13</v>
      </c>
      <c r="D78" s="103">
        <v>25112</v>
      </c>
      <c r="E78" s="115" t="s">
        <v>214</v>
      </c>
      <c r="F78" s="115" t="s">
        <v>215</v>
      </c>
      <c r="G78" s="117" t="s">
        <v>16</v>
      </c>
      <c r="H78" s="108" t="s">
        <v>17</v>
      </c>
      <c r="I78" s="118"/>
    </row>
    <row r="79" spans="1:9" ht="30" customHeight="1">
      <c r="A79" s="91" t="s">
        <v>248</v>
      </c>
      <c r="B79" s="101" t="s">
        <v>249</v>
      </c>
      <c r="C79" s="101" t="s">
        <v>13</v>
      </c>
      <c r="D79" s="103">
        <v>25020</v>
      </c>
      <c r="E79" s="115" t="s">
        <v>214</v>
      </c>
      <c r="F79" s="115" t="s">
        <v>215</v>
      </c>
      <c r="G79" s="117" t="s">
        <v>16</v>
      </c>
      <c r="H79" s="108" t="s">
        <v>17</v>
      </c>
      <c r="I79" s="118"/>
    </row>
    <row r="80" spans="1:9" ht="30" customHeight="1">
      <c r="A80" s="91" t="s">
        <v>250</v>
      </c>
      <c r="B80" s="101" t="s">
        <v>251</v>
      </c>
      <c r="C80" s="101" t="s">
        <v>13</v>
      </c>
      <c r="D80" s="103">
        <v>25173</v>
      </c>
      <c r="E80" s="115" t="s">
        <v>29</v>
      </c>
      <c r="F80" s="115" t="s">
        <v>188</v>
      </c>
      <c r="G80" s="117" t="s">
        <v>31</v>
      </c>
      <c r="H80" s="108" t="s">
        <v>17</v>
      </c>
      <c r="I80" s="118"/>
    </row>
    <row r="81" spans="1:9" ht="30" customHeight="1">
      <c r="A81" s="91" t="s">
        <v>252</v>
      </c>
      <c r="B81" s="101" t="s">
        <v>253</v>
      </c>
      <c r="C81" s="101" t="s">
        <v>13</v>
      </c>
      <c r="D81" s="103">
        <v>25112</v>
      </c>
      <c r="E81" s="115" t="s">
        <v>56</v>
      </c>
      <c r="F81" s="115" t="s">
        <v>215</v>
      </c>
      <c r="G81" s="117" t="s">
        <v>31</v>
      </c>
      <c r="H81" s="108" t="s">
        <v>17</v>
      </c>
      <c r="I81" s="118"/>
    </row>
    <row r="82" spans="1:9" ht="30" customHeight="1">
      <c r="A82" s="91" t="s">
        <v>254</v>
      </c>
      <c r="B82" s="101" t="s">
        <v>255</v>
      </c>
      <c r="C82" s="101" t="s">
        <v>13</v>
      </c>
      <c r="D82" s="103">
        <v>24838</v>
      </c>
      <c r="E82" s="115" t="s">
        <v>89</v>
      </c>
      <c r="F82" s="115" t="s">
        <v>256</v>
      </c>
      <c r="G82" s="117" t="s">
        <v>22</v>
      </c>
      <c r="H82" s="108" t="s">
        <v>17</v>
      </c>
      <c r="I82" s="118"/>
    </row>
    <row r="83" spans="1:9" ht="30" customHeight="1">
      <c r="A83" s="91" t="s">
        <v>257</v>
      </c>
      <c r="B83" s="101" t="s">
        <v>258</v>
      </c>
      <c r="C83" s="101" t="s">
        <v>13</v>
      </c>
      <c r="D83" s="103">
        <v>24442</v>
      </c>
      <c r="E83" s="115" t="s">
        <v>64</v>
      </c>
      <c r="F83" s="115" t="s">
        <v>259</v>
      </c>
      <c r="G83" s="117" t="s">
        <v>16</v>
      </c>
      <c r="H83" s="108" t="s">
        <v>17</v>
      </c>
      <c r="I83" s="118"/>
    </row>
    <row r="84" spans="1:9" ht="30" customHeight="1">
      <c r="A84" s="91" t="s">
        <v>260</v>
      </c>
      <c r="B84" s="101" t="s">
        <v>261</v>
      </c>
      <c r="C84" s="101" t="s">
        <v>13</v>
      </c>
      <c r="D84" s="103">
        <v>24959</v>
      </c>
      <c r="E84" s="115" t="s">
        <v>109</v>
      </c>
      <c r="F84" s="115" t="s">
        <v>262</v>
      </c>
      <c r="G84" s="117" t="s">
        <v>31</v>
      </c>
      <c r="H84" s="108" t="s">
        <v>17</v>
      </c>
      <c r="I84" s="118"/>
    </row>
    <row r="85" spans="1:9" ht="30" customHeight="1">
      <c r="A85" s="91" t="s">
        <v>263</v>
      </c>
      <c r="B85" s="101" t="s">
        <v>264</v>
      </c>
      <c r="C85" s="101" t="s">
        <v>13</v>
      </c>
      <c r="D85" s="103">
        <v>25020</v>
      </c>
      <c r="E85" s="115" t="s">
        <v>14</v>
      </c>
      <c r="F85" s="115" t="s">
        <v>15</v>
      </c>
      <c r="G85" s="117" t="s">
        <v>16</v>
      </c>
      <c r="H85" s="108" t="s">
        <v>17</v>
      </c>
      <c r="I85" s="118"/>
    </row>
    <row r="86" spans="1:9" ht="30" customHeight="1">
      <c r="A86" s="91" t="s">
        <v>265</v>
      </c>
      <c r="B86" s="101" t="s">
        <v>266</v>
      </c>
      <c r="C86" s="101" t="s">
        <v>13</v>
      </c>
      <c r="D86" s="103">
        <v>25020</v>
      </c>
      <c r="E86" s="115" t="s">
        <v>267</v>
      </c>
      <c r="F86" s="115" t="s">
        <v>151</v>
      </c>
      <c r="G86" s="117" t="s">
        <v>31</v>
      </c>
      <c r="H86" s="108" t="s">
        <v>17</v>
      </c>
      <c r="I86" s="118"/>
    </row>
    <row r="87" spans="1:9" ht="30" customHeight="1">
      <c r="A87" s="91" t="s">
        <v>268</v>
      </c>
      <c r="B87" s="101" t="s">
        <v>269</v>
      </c>
      <c r="C87" s="101" t="s">
        <v>51</v>
      </c>
      <c r="D87" s="103">
        <v>28734</v>
      </c>
      <c r="E87" s="115" t="s">
        <v>270</v>
      </c>
      <c r="F87" s="115" t="s">
        <v>271</v>
      </c>
      <c r="G87" s="117" t="s">
        <v>31</v>
      </c>
      <c r="H87" s="108" t="s">
        <v>17</v>
      </c>
      <c r="I87" s="118"/>
    </row>
    <row r="88" spans="1:9" ht="30" customHeight="1">
      <c r="A88" s="91" t="s">
        <v>272</v>
      </c>
      <c r="B88" s="101" t="s">
        <v>273</v>
      </c>
      <c r="C88" s="101" t="s">
        <v>13</v>
      </c>
      <c r="D88" s="103">
        <v>24990</v>
      </c>
      <c r="E88" s="115" t="s">
        <v>68</v>
      </c>
      <c r="F88" s="115" t="s">
        <v>147</v>
      </c>
      <c r="G88" s="117" t="s">
        <v>16</v>
      </c>
      <c r="H88" s="108" t="s">
        <v>17</v>
      </c>
      <c r="I88" s="118"/>
    </row>
    <row r="89" spans="1:9" ht="69.75" customHeight="1">
      <c r="A89" s="91" t="s">
        <v>274</v>
      </c>
      <c r="B89" s="95" t="s">
        <v>275</v>
      </c>
      <c r="C89" s="96" t="s">
        <v>13</v>
      </c>
      <c r="D89" s="94">
        <v>26696</v>
      </c>
      <c r="E89" s="105" t="s">
        <v>75</v>
      </c>
      <c r="F89" s="108" t="s">
        <v>17</v>
      </c>
      <c r="G89" s="108" t="s">
        <v>17</v>
      </c>
      <c r="H89" s="121" t="s">
        <v>276</v>
      </c>
      <c r="I89" s="91"/>
    </row>
  </sheetData>
  <sheetProtection/>
  <protectedRanges>
    <protectedRange sqref="C62" name="A2:K65534 A1:C1 D1:K1_20_1"/>
    <protectedRange sqref="C61" name="A2:K65534 A1:C1 D1:K1_20_1_1_2"/>
    <protectedRange sqref="A5" name="A2:K65534 A1:C1 D1:K1_32"/>
    <protectedRange sqref="A6" name="A2:K65534 A1:C1 D1:K1_16"/>
    <protectedRange sqref="B5" name="A2:K65534 A1:C1 D1:K1_32_1"/>
    <protectedRange sqref="B6" name="A2:K65534 A1:C1 D1:K1_16_1"/>
    <protectedRange sqref="C4:C89" name="A2:K65534 A1:C1 D1:K1_20_1_1"/>
  </protectedRanges>
  <autoFilter ref="A3:IR89"/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conditionalFormatting sqref="B6:B60 B89">
    <cfRule type="expression" priority="1" dxfId="0" stopIfTrue="1">
      <formula>AND(COUNTIF($B$6:$B$60,B6)+COUNTIF($B$89,B6)&gt;1,NOT(ISBLANK(B6)))</formula>
    </cfRule>
  </conditionalFormatting>
  <printOptions/>
  <pageMargins left="0.5506944444444445" right="0.39305555555555555" top="0.7479166666666667" bottom="0.5118055555555555" header="0.5902777777777778" footer="0.38958333333333334"/>
  <pageSetup horizontalDpi="600" verticalDpi="600" orientation="portrait" paperSize="9"/>
  <headerFooter scaleWithDoc="0" alignWithMargins="0">
    <oddFooter>&amp;C&amp;"宋体"&amp;12第 &amp;P 页 &amp;R&amp;"宋体"&amp;12&amp;A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H59"/>
  <sheetViews>
    <sheetView workbookViewId="0" topLeftCell="A21">
      <selection activeCell="A43" sqref="A43"/>
    </sheetView>
  </sheetViews>
  <sheetFormatPr defaultColWidth="9.00390625" defaultRowHeight="14.25"/>
  <cols>
    <col min="1" max="1" width="5.25390625" style="2" customWidth="1"/>
    <col min="2" max="2" width="19.625" style="2" customWidth="1"/>
    <col min="3" max="3" width="9.50390625" style="41" customWidth="1"/>
    <col min="4" max="4" width="4.50390625" style="41" customWidth="1"/>
    <col min="5" max="6" width="9.125" style="41" customWidth="1"/>
    <col min="7" max="7" width="13.875" style="2" bestFit="1" customWidth="1"/>
    <col min="8" max="8" width="10.75390625" style="41" customWidth="1"/>
    <col min="9" max="9" width="19.75390625" style="2" customWidth="1"/>
    <col min="10" max="10" width="18.00390625" style="2" customWidth="1"/>
    <col min="11" max="11" width="12.375" style="2" customWidth="1"/>
    <col min="12" max="253" width="9.00390625" style="2" customWidth="1"/>
    <col min="254" max="16384" width="9.00390625" style="2" customWidth="1"/>
  </cols>
  <sheetData>
    <row r="1" spans="1:11" ht="30" customHeight="1">
      <c r="A1" s="3" t="s">
        <v>277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 t="s">
        <v>278</v>
      </c>
      <c r="B2" s="5"/>
      <c r="C2" s="5"/>
      <c r="D2" s="5"/>
      <c r="E2" s="5"/>
      <c r="F2" s="5"/>
      <c r="G2" s="5"/>
      <c r="H2" s="63"/>
      <c r="I2" s="5"/>
      <c r="J2" s="5"/>
      <c r="K2" s="5"/>
    </row>
    <row r="3" spans="1:11" ht="33.75" customHeight="1">
      <c r="A3" s="6" t="s">
        <v>1</v>
      </c>
      <c r="B3" s="6" t="s">
        <v>5</v>
      </c>
      <c r="C3" s="6" t="s">
        <v>279</v>
      </c>
      <c r="D3" s="6" t="s">
        <v>3</v>
      </c>
      <c r="E3" s="6" t="s">
        <v>280</v>
      </c>
      <c r="F3" s="19" t="s">
        <v>281</v>
      </c>
      <c r="G3" s="20" t="s">
        <v>282</v>
      </c>
      <c r="H3" s="6" t="s">
        <v>283</v>
      </c>
      <c r="I3" s="20" t="s">
        <v>284</v>
      </c>
      <c r="J3" s="20" t="s">
        <v>285</v>
      </c>
      <c r="K3" s="6" t="s">
        <v>8</v>
      </c>
    </row>
    <row r="4" spans="1:11" ht="21" customHeight="1">
      <c r="A4" s="6"/>
      <c r="B4" s="68" t="s">
        <v>286</v>
      </c>
      <c r="C4" s="6"/>
      <c r="D4" s="6"/>
      <c r="E4" s="6"/>
      <c r="F4" s="19"/>
      <c r="G4" s="6"/>
      <c r="H4" s="6"/>
      <c r="I4" s="6"/>
      <c r="J4" s="6"/>
      <c r="K4" s="6"/>
    </row>
    <row r="5" spans="1:11" ht="21" customHeight="1">
      <c r="A5" s="69">
        <v>1</v>
      </c>
      <c r="B5" s="70"/>
      <c r="C5" s="71"/>
      <c r="D5" s="71"/>
      <c r="E5" s="75"/>
      <c r="F5" s="75"/>
      <c r="G5" s="22"/>
      <c r="H5" s="76"/>
      <c r="I5" s="13"/>
      <c r="J5" s="13"/>
      <c r="K5" s="35"/>
    </row>
    <row r="6" spans="1:11" ht="21" customHeight="1">
      <c r="A6" s="69">
        <v>2</v>
      </c>
      <c r="B6" s="70"/>
      <c r="C6" s="71"/>
      <c r="D6" s="71"/>
      <c r="E6" s="75"/>
      <c r="F6" s="75"/>
      <c r="G6" s="22"/>
      <c r="H6" s="76"/>
      <c r="I6" s="13"/>
      <c r="J6" s="13"/>
      <c r="K6" s="35"/>
    </row>
    <row r="7" spans="1:11" ht="21" customHeight="1">
      <c r="A7" s="69">
        <v>3</v>
      </c>
      <c r="B7" s="70"/>
      <c r="C7" s="72"/>
      <c r="D7" s="72"/>
      <c r="E7" s="75"/>
      <c r="F7" s="66"/>
      <c r="G7" s="22"/>
      <c r="H7" s="76"/>
      <c r="I7" s="13"/>
      <c r="J7" s="13"/>
      <c r="K7" s="35"/>
    </row>
    <row r="8" spans="1:11" ht="21" customHeight="1">
      <c r="A8" s="69">
        <v>4</v>
      </c>
      <c r="B8" s="70"/>
      <c r="C8" s="72"/>
      <c r="D8" s="72"/>
      <c r="E8" s="75"/>
      <c r="F8" s="66"/>
      <c r="G8" s="71"/>
      <c r="H8" s="76"/>
      <c r="I8" s="13"/>
      <c r="J8" s="13"/>
      <c r="K8" s="35"/>
    </row>
    <row r="9" spans="1:11" ht="21" customHeight="1">
      <c r="A9" s="69"/>
      <c r="B9" s="73" t="s">
        <v>287</v>
      </c>
      <c r="C9" s="69"/>
      <c r="D9" s="69"/>
      <c r="E9" s="77"/>
      <c r="F9" s="77"/>
      <c r="G9" s="69"/>
      <c r="H9" s="10"/>
      <c r="I9" s="13"/>
      <c r="J9" s="13"/>
      <c r="K9" s="13"/>
    </row>
    <row r="10" spans="1:11" s="41" customFormat="1" ht="21" customHeight="1">
      <c r="A10" s="74">
        <v>1</v>
      </c>
      <c r="B10" s="70" t="s">
        <v>288</v>
      </c>
      <c r="C10" s="22" t="s">
        <v>289</v>
      </c>
      <c r="D10" s="22" t="s">
        <v>13</v>
      </c>
      <c r="E10" s="22" t="s">
        <v>290</v>
      </c>
      <c r="F10" s="22" t="s">
        <v>291</v>
      </c>
      <c r="G10" s="22" t="s">
        <v>43</v>
      </c>
      <c r="H10" s="22"/>
      <c r="I10" s="10"/>
      <c r="J10" s="10"/>
      <c r="K10" s="10"/>
    </row>
    <row r="11" spans="1:11" s="41" customFormat="1" ht="21" customHeight="1">
      <c r="A11" s="74">
        <v>2</v>
      </c>
      <c r="B11" s="70" t="s">
        <v>288</v>
      </c>
      <c r="C11" s="22" t="s">
        <v>292</v>
      </c>
      <c r="D11" s="22" t="s">
        <v>13</v>
      </c>
      <c r="E11" s="22" t="s">
        <v>293</v>
      </c>
      <c r="F11" s="22" t="s">
        <v>294</v>
      </c>
      <c r="G11" s="22" t="s">
        <v>295</v>
      </c>
      <c r="H11" s="22"/>
      <c r="I11" s="10"/>
      <c r="J11" s="10"/>
      <c r="K11" s="10"/>
    </row>
    <row r="12" spans="1:11" s="41" customFormat="1" ht="21" customHeight="1">
      <c r="A12" s="74">
        <v>3</v>
      </c>
      <c r="B12" s="70" t="s">
        <v>288</v>
      </c>
      <c r="C12" s="22" t="s">
        <v>296</v>
      </c>
      <c r="D12" s="22" t="s">
        <v>13</v>
      </c>
      <c r="E12" s="22" t="s">
        <v>293</v>
      </c>
      <c r="F12" s="22" t="s">
        <v>297</v>
      </c>
      <c r="G12" s="22" t="s">
        <v>43</v>
      </c>
      <c r="H12" s="22"/>
      <c r="I12" s="10"/>
      <c r="J12" s="10"/>
      <c r="K12" s="10"/>
    </row>
    <row r="13" spans="1:11" s="41" customFormat="1" ht="21" customHeight="1">
      <c r="A13" s="74">
        <v>4</v>
      </c>
      <c r="B13" s="70" t="s">
        <v>288</v>
      </c>
      <c r="C13" s="22" t="s">
        <v>298</v>
      </c>
      <c r="D13" s="22" t="s">
        <v>13</v>
      </c>
      <c r="E13" s="22" t="s">
        <v>293</v>
      </c>
      <c r="F13" s="22" t="s">
        <v>299</v>
      </c>
      <c r="G13" s="22" t="s">
        <v>43</v>
      </c>
      <c r="H13" s="22"/>
      <c r="I13" s="10"/>
      <c r="J13" s="10"/>
      <c r="K13" s="10"/>
    </row>
    <row r="14" spans="1:11" s="41" customFormat="1" ht="21" customHeight="1">
      <c r="A14" s="74">
        <v>5</v>
      </c>
      <c r="B14" s="70" t="s">
        <v>288</v>
      </c>
      <c r="C14" s="22" t="s">
        <v>300</v>
      </c>
      <c r="D14" s="22" t="s">
        <v>13</v>
      </c>
      <c r="E14" s="22" t="s">
        <v>301</v>
      </c>
      <c r="F14" s="22" t="s">
        <v>302</v>
      </c>
      <c r="G14" s="22" t="s">
        <v>43</v>
      </c>
      <c r="H14" s="22"/>
      <c r="I14" s="10"/>
      <c r="J14" s="10"/>
      <c r="K14" s="10"/>
    </row>
    <row r="15" spans="1:11" s="41" customFormat="1" ht="21" customHeight="1">
      <c r="A15" s="74">
        <v>6</v>
      </c>
      <c r="B15" s="70" t="s">
        <v>288</v>
      </c>
      <c r="C15" s="22" t="s">
        <v>303</v>
      </c>
      <c r="D15" s="22" t="s">
        <v>13</v>
      </c>
      <c r="E15" s="22" t="s">
        <v>301</v>
      </c>
      <c r="F15" s="22" t="s">
        <v>304</v>
      </c>
      <c r="G15" s="22" t="s">
        <v>43</v>
      </c>
      <c r="H15" s="22"/>
      <c r="I15" s="10"/>
      <c r="J15" s="10"/>
      <c r="K15" s="10"/>
    </row>
    <row r="16" spans="1:11" s="41" customFormat="1" ht="21" customHeight="1">
      <c r="A16" s="74">
        <v>7</v>
      </c>
      <c r="B16" s="70" t="s">
        <v>288</v>
      </c>
      <c r="C16" s="22" t="s">
        <v>305</v>
      </c>
      <c r="D16" s="22" t="s">
        <v>13</v>
      </c>
      <c r="E16" s="22" t="s">
        <v>290</v>
      </c>
      <c r="F16" s="22" t="s">
        <v>306</v>
      </c>
      <c r="G16" s="22" t="s">
        <v>43</v>
      </c>
      <c r="H16" s="22"/>
      <c r="I16" s="10"/>
      <c r="J16" s="10"/>
      <c r="K16" s="10"/>
    </row>
    <row r="17" spans="1:11" s="41" customFormat="1" ht="21" customHeight="1">
      <c r="A17" s="74">
        <v>8</v>
      </c>
      <c r="B17" s="70" t="s">
        <v>288</v>
      </c>
      <c r="C17" s="22" t="s">
        <v>307</v>
      </c>
      <c r="D17" s="22" t="s">
        <v>13</v>
      </c>
      <c r="E17" s="22" t="s">
        <v>290</v>
      </c>
      <c r="F17" s="22" t="s">
        <v>308</v>
      </c>
      <c r="G17" s="22" t="s">
        <v>43</v>
      </c>
      <c r="H17" s="22"/>
      <c r="I17" s="10"/>
      <c r="J17" s="10"/>
      <c r="K17" s="10"/>
    </row>
    <row r="18" spans="1:11" s="41" customFormat="1" ht="21" customHeight="1">
      <c r="A18" s="74">
        <v>9</v>
      </c>
      <c r="B18" s="70" t="s">
        <v>288</v>
      </c>
      <c r="C18" s="22" t="s">
        <v>309</v>
      </c>
      <c r="D18" s="22" t="s">
        <v>13</v>
      </c>
      <c r="E18" s="22" t="s">
        <v>293</v>
      </c>
      <c r="F18" s="22" t="s">
        <v>306</v>
      </c>
      <c r="G18" s="22" t="s">
        <v>43</v>
      </c>
      <c r="H18" s="22"/>
      <c r="I18" s="10"/>
      <c r="J18" s="10"/>
      <c r="K18" s="10"/>
    </row>
    <row r="19" spans="1:11" s="41" customFormat="1" ht="21" customHeight="1">
      <c r="A19" s="74">
        <v>10</v>
      </c>
      <c r="B19" s="70" t="s">
        <v>288</v>
      </c>
      <c r="C19" s="22" t="s">
        <v>310</v>
      </c>
      <c r="D19" s="22" t="s">
        <v>51</v>
      </c>
      <c r="E19" s="22" t="s">
        <v>311</v>
      </c>
      <c r="F19" s="22" t="s">
        <v>312</v>
      </c>
      <c r="G19" s="22" t="s">
        <v>43</v>
      </c>
      <c r="H19" s="22"/>
      <c r="I19" s="10"/>
      <c r="J19" s="10"/>
      <c r="K19" s="10"/>
    </row>
    <row r="20" spans="1:11" s="41" customFormat="1" ht="21" customHeight="1">
      <c r="A20" s="74">
        <v>11</v>
      </c>
      <c r="B20" s="70" t="s">
        <v>288</v>
      </c>
      <c r="C20" s="22" t="s">
        <v>313</v>
      </c>
      <c r="D20" s="22" t="s">
        <v>51</v>
      </c>
      <c r="E20" s="22" t="s">
        <v>311</v>
      </c>
      <c r="F20" s="22" t="s">
        <v>314</v>
      </c>
      <c r="G20" s="22" t="s">
        <v>315</v>
      </c>
      <c r="H20" s="22"/>
      <c r="I20" s="10"/>
      <c r="J20" s="10"/>
      <c r="K20" s="10"/>
    </row>
    <row r="21" spans="1:11" ht="21" customHeight="1">
      <c r="A21" s="74">
        <v>12</v>
      </c>
      <c r="B21" s="70" t="s">
        <v>316</v>
      </c>
      <c r="C21" s="22" t="s">
        <v>317</v>
      </c>
      <c r="D21" s="22" t="s">
        <v>51</v>
      </c>
      <c r="E21" s="22">
        <v>1968.12</v>
      </c>
      <c r="F21" s="22" t="s">
        <v>318</v>
      </c>
      <c r="G21" s="22" t="s">
        <v>43</v>
      </c>
      <c r="H21" s="22"/>
      <c r="I21" s="13"/>
      <c r="J21" s="13"/>
      <c r="K21" s="13"/>
    </row>
    <row r="22" spans="1:11" ht="21" customHeight="1">
      <c r="A22" s="74">
        <v>13</v>
      </c>
      <c r="B22" s="70" t="s">
        <v>316</v>
      </c>
      <c r="C22" s="22" t="s">
        <v>319</v>
      </c>
      <c r="D22" s="22" t="s">
        <v>13</v>
      </c>
      <c r="E22" s="22" t="s">
        <v>320</v>
      </c>
      <c r="F22" s="22" t="s">
        <v>321</v>
      </c>
      <c r="G22" s="22" t="s">
        <v>43</v>
      </c>
      <c r="H22" s="22"/>
      <c r="I22" s="13"/>
      <c r="J22" s="13"/>
      <c r="K22" s="13"/>
    </row>
    <row r="23" spans="1:11" ht="21" customHeight="1">
      <c r="A23" s="74">
        <v>14</v>
      </c>
      <c r="B23" s="70" t="s">
        <v>316</v>
      </c>
      <c r="C23" s="22" t="s">
        <v>322</v>
      </c>
      <c r="D23" s="22" t="s">
        <v>51</v>
      </c>
      <c r="E23" s="22" t="s">
        <v>323</v>
      </c>
      <c r="F23" s="22" t="s">
        <v>324</v>
      </c>
      <c r="G23" s="22" t="s">
        <v>43</v>
      </c>
      <c r="H23" s="22"/>
      <c r="I23" s="13"/>
      <c r="J23" s="13"/>
      <c r="K23" s="13"/>
    </row>
    <row r="24" spans="1:11" ht="21" customHeight="1">
      <c r="A24" s="74">
        <v>15</v>
      </c>
      <c r="B24" s="70" t="s">
        <v>316</v>
      </c>
      <c r="C24" s="22" t="s">
        <v>325</v>
      </c>
      <c r="D24" s="22" t="s">
        <v>13</v>
      </c>
      <c r="E24" s="22" t="s">
        <v>326</v>
      </c>
      <c r="F24" s="22" t="s">
        <v>327</v>
      </c>
      <c r="G24" s="22" t="s">
        <v>43</v>
      </c>
      <c r="H24" s="22"/>
      <c r="I24" s="13"/>
      <c r="J24" s="13"/>
      <c r="K24" s="13"/>
    </row>
    <row r="25" spans="1:11" ht="21" customHeight="1">
      <c r="A25" s="74">
        <v>16</v>
      </c>
      <c r="B25" s="70" t="s">
        <v>316</v>
      </c>
      <c r="C25" s="22" t="s">
        <v>328</v>
      </c>
      <c r="D25" s="22" t="s">
        <v>51</v>
      </c>
      <c r="E25" s="22" t="s">
        <v>329</v>
      </c>
      <c r="F25" s="22" t="s">
        <v>324</v>
      </c>
      <c r="G25" s="22" t="s">
        <v>43</v>
      </c>
      <c r="H25" s="22"/>
      <c r="I25" s="13"/>
      <c r="J25" s="13"/>
      <c r="K25" s="13"/>
    </row>
    <row r="26" spans="1:11" ht="21" customHeight="1">
      <c r="A26" s="74">
        <v>17</v>
      </c>
      <c r="B26" s="70" t="s">
        <v>316</v>
      </c>
      <c r="C26" s="22" t="s">
        <v>330</v>
      </c>
      <c r="D26" s="22" t="s">
        <v>13</v>
      </c>
      <c r="E26" s="22" t="s">
        <v>331</v>
      </c>
      <c r="F26" s="22" t="s">
        <v>332</v>
      </c>
      <c r="G26" s="22" t="s">
        <v>43</v>
      </c>
      <c r="H26" s="22"/>
      <c r="I26" s="13"/>
      <c r="J26" s="13"/>
      <c r="K26" s="13"/>
    </row>
    <row r="27" spans="1:242" ht="21" customHeight="1">
      <c r="A27" s="74">
        <v>18</v>
      </c>
      <c r="B27" s="35" t="s">
        <v>42</v>
      </c>
      <c r="C27" s="10" t="s">
        <v>333</v>
      </c>
      <c r="D27" s="10" t="s">
        <v>51</v>
      </c>
      <c r="E27" s="66" t="s">
        <v>334</v>
      </c>
      <c r="F27" s="66" t="s">
        <v>335</v>
      </c>
      <c r="G27" s="10" t="s">
        <v>43</v>
      </c>
      <c r="H27" s="10"/>
      <c r="I27" s="10"/>
      <c r="J27" s="13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</row>
    <row r="28" spans="1:242" ht="21" customHeight="1">
      <c r="A28" s="74">
        <v>19</v>
      </c>
      <c r="B28" s="35" t="s">
        <v>42</v>
      </c>
      <c r="C28" s="10" t="s">
        <v>336</v>
      </c>
      <c r="D28" s="10" t="s">
        <v>13</v>
      </c>
      <c r="E28" s="66" t="s">
        <v>337</v>
      </c>
      <c r="F28" s="66" t="s">
        <v>338</v>
      </c>
      <c r="G28" s="10" t="s">
        <v>43</v>
      </c>
      <c r="H28" s="10"/>
      <c r="I28" s="10"/>
      <c r="J28" s="13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</row>
    <row r="29" spans="1:242" ht="21" customHeight="1">
      <c r="A29" s="74">
        <v>20</v>
      </c>
      <c r="B29" s="35" t="s">
        <v>42</v>
      </c>
      <c r="C29" s="10" t="s">
        <v>339</v>
      </c>
      <c r="D29" s="10" t="s">
        <v>13</v>
      </c>
      <c r="E29" s="66" t="s">
        <v>340</v>
      </c>
      <c r="F29" s="66" t="s">
        <v>341</v>
      </c>
      <c r="G29" s="10" t="s">
        <v>43</v>
      </c>
      <c r="H29" s="7"/>
      <c r="I29" s="10"/>
      <c r="J29" s="13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</row>
    <row r="30" spans="1:242" ht="21" customHeight="1">
      <c r="A30" s="74">
        <v>21</v>
      </c>
      <c r="B30" s="35" t="s">
        <v>42</v>
      </c>
      <c r="C30" s="10" t="s">
        <v>342</v>
      </c>
      <c r="D30" s="10" t="s">
        <v>13</v>
      </c>
      <c r="E30" s="66" t="s">
        <v>343</v>
      </c>
      <c r="F30" s="66" t="s">
        <v>344</v>
      </c>
      <c r="G30" s="10" t="s">
        <v>43</v>
      </c>
      <c r="H30" s="10"/>
      <c r="I30" s="10"/>
      <c r="J30" s="13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</row>
    <row r="31" spans="1:242" ht="21" customHeight="1">
      <c r="A31" s="74">
        <v>22</v>
      </c>
      <c r="B31" s="35" t="s">
        <v>42</v>
      </c>
      <c r="C31" s="10" t="s">
        <v>345</v>
      </c>
      <c r="D31" s="10" t="s">
        <v>13</v>
      </c>
      <c r="E31" s="66" t="s">
        <v>340</v>
      </c>
      <c r="F31" s="66" t="s">
        <v>308</v>
      </c>
      <c r="G31" s="10" t="s">
        <v>43</v>
      </c>
      <c r="H31" s="10"/>
      <c r="I31" s="10"/>
      <c r="J31" s="13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</row>
    <row r="32" spans="1:242" ht="21" customHeight="1">
      <c r="A32" s="74">
        <v>23</v>
      </c>
      <c r="B32" s="35" t="s">
        <v>42</v>
      </c>
      <c r="C32" s="10" t="s">
        <v>346</v>
      </c>
      <c r="D32" s="10" t="s">
        <v>51</v>
      </c>
      <c r="E32" s="66" t="s">
        <v>347</v>
      </c>
      <c r="F32" s="66" t="s">
        <v>348</v>
      </c>
      <c r="G32" s="10" t="s">
        <v>43</v>
      </c>
      <c r="H32" s="10"/>
      <c r="I32" s="10"/>
      <c r="J32" s="13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</row>
    <row r="33" spans="1:242" ht="21" customHeight="1">
      <c r="A33" s="74">
        <v>24</v>
      </c>
      <c r="B33" s="35" t="s">
        <v>42</v>
      </c>
      <c r="C33" s="10" t="s">
        <v>349</v>
      </c>
      <c r="D33" s="10" t="s">
        <v>51</v>
      </c>
      <c r="E33" s="66" t="s">
        <v>350</v>
      </c>
      <c r="F33" s="66" t="s">
        <v>351</v>
      </c>
      <c r="G33" s="10" t="s">
        <v>43</v>
      </c>
      <c r="H33" s="10"/>
      <c r="I33" s="10"/>
      <c r="J33" s="13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</row>
    <row r="34" spans="1:242" ht="21" customHeight="1">
      <c r="A34" s="74">
        <v>25</v>
      </c>
      <c r="B34" s="35" t="s">
        <v>42</v>
      </c>
      <c r="C34" s="10" t="s">
        <v>352</v>
      </c>
      <c r="D34" s="10" t="s">
        <v>13</v>
      </c>
      <c r="E34" s="66" t="s">
        <v>337</v>
      </c>
      <c r="F34" s="66" t="s">
        <v>353</v>
      </c>
      <c r="G34" s="10" t="s">
        <v>43</v>
      </c>
      <c r="H34" s="10"/>
      <c r="I34" s="10"/>
      <c r="J34" s="13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</row>
    <row r="35" spans="1:242" ht="21" customHeight="1">
      <c r="A35" s="74">
        <v>26</v>
      </c>
      <c r="B35" s="35" t="s">
        <v>42</v>
      </c>
      <c r="C35" s="10" t="s">
        <v>354</v>
      </c>
      <c r="D35" s="10" t="s">
        <v>51</v>
      </c>
      <c r="E35" s="66" t="s">
        <v>334</v>
      </c>
      <c r="F35" s="66" t="s">
        <v>355</v>
      </c>
      <c r="G35" s="10" t="s">
        <v>43</v>
      </c>
      <c r="H35" s="10"/>
      <c r="I35" s="10"/>
      <c r="J35" s="13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</row>
    <row r="36" spans="1:242" ht="21" customHeight="1">
      <c r="A36" s="74">
        <v>27</v>
      </c>
      <c r="B36" s="35" t="s">
        <v>356</v>
      </c>
      <c r="C36" s="10" t="s">
        <v>357</v>
      </c>
      <c r="D36" s="10" t="s">
        <v>51</v>
      </c>
      <c r="E36" s="66" t="s">
        <v>334</v>
      </c>
      <c r="F36" s="66" t="s">
        <v>358</v>
      </c>
      <c r="G36" s="10" t="s">
        <v>359</v>
      </c>
      <c r="H36" s="10"/>
      <c r="I36" s="10"/>
      <c r="J36" s="13"/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</row>
    <row r="37" spans="1:242" ht="21" customHeight="1">
      <c r="A37" s="74">
        <v>28</v>
      </c>
      <c r="B37" s="35" t="s">
        <v>356</v>
      </c>
      <c r="C37" s="10" t="s">
        <v>360</v>
      </c>
      <c r="D37" s="10" t="s">
        <v>13</v>
      </c>
      <c r="E37" s="66" t="s">
        <v>361</v>
      </c>
      <c r="F37" s="66" t="s">
        <v>362</v>
      </c>
      <c r="G37" s="10" t="s">
        <v>359</v>
      </c>
      <c r="H37" s="10"/>
      <c r="I37" s="10"/>
      <c r="J37" s="13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</row>
    <row r="38" spans="1:242" ht="21" customHeight="1">
      <c r="A38" s="74">
        <v>29</v>
      </c>
      <c r="B38" s="35" t="s">
        <v>356</v>
      </c>
      <c r="C38" s="10" t="s">
        <v>363</v>
      </c>
      <c r="D38" s="10" t="s">
        <v>13</v>
      </c>
      <c r="E38" s="66" t="s">
        <v>337</v>
      </c>
      <c r="F38" s="66" t="s">
        <v>341</v>
      </c>
      <c r="G38" s="10" t="s">
        <v>359</v>
      </c>
      <c r="H38" s="10"/>
      <c r="I38" s="10"/>
      <c r="J38" s="13"/>
      <c r="K38" s="35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</row>
    <row r="39" spans="1:242" ht="21" customHeight="1">
      <c r="A39" s="74">
        <v>30</v>
      </c>
      <c r="B39" s="35" t="s">
        <v>140</v>
      </c>
      <c r="C39" s="10" t="s">
        <v>364</v>
      </c>
      <c r="D39" s="10" t="s">
        <v>51</v>
      </c>
      <c r="E39" s="66" t="s">
        <v>350</v>
      </c>
      <c r="F39" s="66" t="s">
        <v>355</v>
      </c>
      <c r="G39" s="10" t="s">
        <v>141</v>
      </c>
      <c r="H39" s="10"/>
      <c r="I39" s="10"/>
      <c r="J39" s="13"/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</row>
    <row r="40" spans="1:242" ht="21" customHeight="1">
      <c r="A40" s="74">
        <v>31</v>
      </c>
      <c r="B40" s="35" t="s">
        <v>365</v>
      </c>
      <c r="C40" s="10" t="s">
        <v>366</v>
      </c>
      <c r="D40" s="10" t="s">
        <v>13</v>
      </c>
      <c r="E40" s="66" t="s">
        <v>340</v>
      </c>
      <c r="F40" s="66" t="s">
        <v>341</v>
      </c>
      <c r="G40" s="10" t="s">
        <v>35</v>
      </c>
      <c r="H40" s="10"/>
      <c r="I40" s="10"/>
      <c r="J40" s="13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</row>
    <row r="41" spans="1:11" ht="21" customHeight="1">
      <c r="A41" s="69">
        <v>32</v>
      </c>
      <c r="B41" s="70" t="s">
        <v>367</v>
      </c>
      <c r="C41" s="10" t="s">
        <v>368</v>
      </c>
      <c r="D41" s="10" t="s">
        <v>51</v>
      </c>
      <c r="E41" s="66" t="s">
        <v>350</v>
      </c>
      <c r="F41" s="66" t="s">
        <v>369</v>
      </c>
      <c r="G41" s="10" t="s">
        <v>370</v>
      </c>
      <c r="H41" s="10"/>
      <c r="I41" s="13"/>
      <c r="J41" s="13"/>
      <c r="K41" s="13"/>
    </row>
    <row r="42" spans="1:11" ht="21" customHeight="1">
      <c r="A42" s="69">
        <v>33</v>
      </c>
      <c r="B42" s="70" t="s">
        <v>367</v>
      </c>
      <c r="C42" s="10" t="s">
        <v>371</v>
      </c>
      <c r="D42" s="10" t="s">
        <v>13</v>
      </c>
      <c r="E42" s="66" t="s">
        <v>372</v>
      </c>
      <c r="F42" s="66" t="s">
        <v>373</v>
      </c>
      <c r="G42" s="10" t="s">
        <v>57</v>
      </c>
      <c r="H42" s="10"/>
      <c r="I42" s="13"/>
      <c r="J42" s="13"/>
      <c r="K42" s="13"/>
    </row>
    <row r="43" spans="1:11" ht="21" customHeight="1">
      <c r="A43" s="69"/>
      <c r="B43" s="35"/>
      <c r="C43" s="10"/>
      <c r="D43" s="10"/>
      <c r="E43" s="66"/>
      <c r="F43" s="66"/>
      <c r="G43" s="10"/>
      <c r="H43" s="10"/>
      <c r="I43" s="13"/>
      <c r="J43" s="13"/>
      <c r="K43" s="13"/>
    </row>
    <row r="44" spans="1:11" ht="21" customHeight="1">
      <c r="A44" s="69"/>
      <c r="B44" s="35"/>
      <c r="C44" s="10"/>
      <c r="D44" s="10"/>
      <c r="E44" s="66"/>
      <c r="F44" s="66"/>
      <c r="G44" s="10"/>
      <c r="H44" s="10"/>
      <c r="I44" s="13"/>
      <c r="J44" s="13"/>
      <c r="K44" s="13"/>
    </row>
    <row r="45" spans="1:11" ht="21" customHeight="1">
      <c r="A45" s="69"/>
      <c r="B45" s="35"/>
      <c r="C45" s="10"/>
      <c r="D45" s="10"/>
      <c r="E45" s="66"/>
      <c r="F45" s="66"/>
      <c r="G45" s="10"/>
      <c r="H45" s="10"/>
      <c r="I45" s="13"/>
      <c r="J45" s="13"/>
      <c r="K45" s="13"/>
    </row>
    <row r="46" spans="1:11" ht="21" customHeight="1">
      <c r="A46" s="69"/>
      <c r="B46" s="35"/>
      <c r="C46" s="10"/>
      <c r="D46" s="10"/>
      <c r="E46" s="66"/>
      <c r="F46" s="66"/>
      <c r="G46" s="10"/>
      <c r="H46" s="10"/>
      <c r="I46" s="13"/>
      <c r="J46" s="13"/>
      <c r="K46" s="13"/>
    </row>
    <row r="47" spans="1:11" ht="21" customHeight="1">
      <c r="A47" s="69"/>
      <c r="B47" s="35"/>
      <c r="C47" s="10"/>
      <c r="D47" s="10"/>
      <c r="E47" s="66"/>
      <c r="F47" s="66"/>
      <c r="G47" s="10"/>
      <c r="H47" s="10"/>
      <c r="I47" s="13"/>
      <c r="J47" s="13"/>
      <c r="K47" s="13"/>
    </row>
    <row r="48" spans="1:11" ht="21" customHeight="1">
      <c r="A48" s="69"/>
      <c r="B48" s="35"/>
      <c r="C48" s="10"/>
      <c r="D48" s="10"/>
      <c r="E48" s="66"/>
      <c r="F48" s="66"/>
      <c r="G48" s="10"/>
      <c r="H48" s="10"/>
      <c r="I48" s="13"/>
      <c r="J48" s="13"/>
      <c r="K48" s="13"/>
    </row>
    <row r="49" spans="1:11" ht="21" customHeight="1">
      <c r="A49" s="69"/>
      <c r="B49" s="35"/>
      <c r="C49" s="10"/>
      <c r="D49" s="10"/>
      <c r="E49" s="66"/>
      <c r="F49" s="66"/>
      <c r="G49" s="10"/>
      <c r="H49" s="10"/>
      <c r="I49" s="13"/>
      <c r="J49" s="13"/>
      <c r="K49" s="13"/>
    </row>
    <row r="50" spans="1:11" ht="21" customHeight="1">
      <c r="A50" s="69"/>
      <c r="B50" s="35"/>
      <c r="C50" s="10"/>
      <c r="D50" s="10"/>
      <c r="E50" s="66"/>
      <c r="F50" s="66"/>
      <c r="G50" s="10"/>
      <c r="H50" s="10"/>
      <c r="I50" s="13"/>
      <c r="J50" s="13"/>
      <c r="K50" s="13"/>
    </row>
    <row r="51" spans="1:11" ht="21" customHeight="1">
      <c r="A51" s="69"/>
      <c r="B51" s="35"/>
      <c r="C51" s="10"/>
      <c r="D51" s="10"/>
      <c r="E51" s="66"/>
      <c r="F51" s="66"/>
      <c r="G51" s="10"/>
      <c r="H51" s="10"/>
      <c r="I51" s="13"/>
      <c r="J51" s="13"/>
      <c r="K51" s="13"/>
    </row>
    <row r="52" spans="1:11" ht="21" customHeight="1">
      <c r="A52" s="69"/>
      <c r="B52" s="35"/>
      <c r="C52" s="10"/>
      <c r="D52" s="10"/>
      <c r="E52" s="66"/>
      <c r="F52" s="66"/>
      <c r="G52" s="10"/>
      <c r="H52" s="10"/>
      <c r="I52" s="13"/>
      <c r="J52" s="13"/>
      <c r="K52" s="13"/>
    </row>
    <row r="53" spans="1:11" ht="21" customHeight="1">
      <c r="A53" s="69"/>
      <c r="B53" s="70"/>
      <c r="C53" s="22"/>
      <c r="D53" s="22"/>
      <c r="E53" s="78"/>
      <c r="F53" s="78"/>
      <c r="G53" s="10"/>
      <c r="H53" s="10"/>
      <c r="I53" s="13"/>
      <c r="J53" s="13"/>
      <c r="K53" s="13"/>
    </row>
    <row r="54" spans="1:11" ht="21" customHeight="1">
      <c r="A54" s="69"/>
      <c r="B54" s="70"/>
      <c r="C54" s="22"/>
      <c r="D54" s="22"/>
      <c r="E54" s="78"/>
      <c r="F54" s="78"/>
      <c r="G54" s="10"/>
      <c r="H54" s="10"/>
      <c r="I54" s="13"/>
      <c r="J54" s="13"/>
      <c r="K54" s="13"/>
    </row>
    <row r="55" spans="1:11" ht="21" customHeight="1">
      <c r="A55" s="69"/>
      <c r="B55" s="35"/>
      <c r="C55" s="10"/>
      <c r="D55" s="10"/>
      <c r="E55" s="66"/>
      <c r="F55" s="66"/>
      <c r="G55" s="10"/>
      <c r="H55" s="10"/>
      <c r="I55" s="13"/>
      <c r="J55" s="13"/>
      <c r="K55" s="13"/>
    </row>
    <row r="56" spans="1:11" ht="21" customHeight="1">
      <c r="A56" s="69"/>
      <c r="B56" s="35"/>
      <c r="C56" s="10"/>
      <c r="D56" s="10"/>
      <c r="E56" s="66"/>
      <c r="F56" s="66"/>
      <c r="G56" s="10"/>
      <c r="H56" s="10"/>
      <c r="I56" s="13"/>
      <c r="J56" s="13"/>
      <c r="K56" s="13"/>
    </row>
    <row r="57" spans="1:11" ht="21" customHeight="1">
      <c r="A57" s="69"/>
      <c r="B57" s="35"/>
      <c r="C57" s="10"/>
      <c r="D57" s="10"/>
      <c r="E57" s="66"/>
      <c r="F57" s="66"/>
      <c r="G57" s="10"/>
      <c r="H57" s="10"/>
      <c r="I57" s="13"/>
      <c r="J57" s="13"/>
      <c r="K57" s="13"/>
    </row>
    <row r="58" spans="1:11" ht="21" customHeight="1">
      <c r="A58" s="69"/>
      <c r="B58" s="35"/>
      <c r="C58" s="10"/>
      <c r="D58" s="10"/>
      <c r="E58" s="66"/>
      <c r="F58" s="66"/>
      <c r="G58" s="10"/>
      <c r="H58" s="10"/>
      <c r="I58" s="13"/>
      <c r="J58" s="13"/>
      <c r="K58" s="13"/>
    </row>
    <row r="59" spans="1:11" ht="21" customHeight="1">
      <c r="A59" s="69"/>
      <c r="B59" s="13"/>
      <c r="C59" s="10"/>
      <c r="D59" s="10"/>
      <c r="E59" s="66"/>
      <c r="F59" s="66"/>
      <c r="G59" s="10"/>
      <c r="H59" s="10"/>
      <c r="I59" s="13"/>
      <c r="J59" s="13"/>
      <c r="K59" s="13"/>
    </row>
  </sheetData>
  <sheetProtection/>
  <mergeCells count="2">
    <mergeCell ref="A1:K1"/>
    <mergeCell ref="A2:K2"/>
  </mergeCells>
  <printOptions/>
  <pageMargins left="0.37" right="0.16" top="0.47" bottom="0.39" header="0.43000000000000005" footer="0.39"/>
  <pageSetup horizontalDpi="600" verticalDpi="600" orientation="landscape" paperSize="9"/>
  <headerFooter scaleWithDoc="0" alignWithMargins="0">
    <oddFooter>&amp;C&amp;"宋体"&amp;12第 &amp;P 页 &amp;R&amp;"宋体"&amp;12&amp;A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H53"/>
  <sheetViews>
    <sheetView workbookViewId="0" topLeftCell="A1">
      <selection activeCell="E67" sqref="E67"/>
    </sheetView>
  </sheetViews>
  <sheetFormatPr defaultColWidth="9.00390625" defaultRowHeight="14.25"/>
  <cols>
    <col min="1" max="1" width="5.25390625" style="2" customWidth="1"/>
    <col min="2" max="2" width="17.375" style="2" customWidth="1"/>
    <col min="3" max="3" width="7.625" style="2" customWidth="1"/>
    <col min="4" max="4" width="4.50390625" style="2" customWidth="1"/>
    <col min="5" max="5" width="10.00390625" style="2" customWidth="1"/>
    <col min="6" max="6" width="11.25390625" style="2" customWidth="1"/>
    <col min="7" max="7" width="13.625" style="2" customWidth="1"/>
    <col min="8" max="8" width="9.50390625" style="41" customWidth="1"/>
    <col min="9" max="9" width="20.00390625" style="2" customWidth="1"/>
    <col min="10" max="10" width="19.50390625" style="2" customWidth="1"/>
    <col min="11" max="11" width="12.875" style="2" customWidth="1"/>
    <col min="12" max="253" width="9.00390625" style="2" customWidth="1"/>
    <col min="254" max="16384" width="9.00390625" style="2" customWidth="1"/>
  </cols>
  <sheetData>
    <row r="1" spans="1:11" ht="30" customHeight="1">
      <c r="A1" s="3" t="s">
        <v>277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 t="s">
        <v>374</v>
      </c>
      <c r="B2" s="5"/>
      <c r="C2" s="5"/>
      <c r="D2" s="5"/>
      <c r="E2" s="5"/>
      <c r="F2" s="5"/>
      <c r="G2" s="5"/>
      <c r="H2" s="63"/>
      <c r="I2" s="5"/>
      <c r="J2" s="5"/>
      <c r="K2" s="5"/>
    </row>
    <row r="3" spans="1:11" ht="33.75" customHeight="1">
      <c r="A3" s="6" t="s">
        <v>1</v>
      </c>
      <c r="B3" s="6" t="s">
        <v>5</v>
      </c>
      <c r="C3" s="6" t="s">
        <v>279</v>
      </c>
      <c r="D3" s="6" t="s">
        <v>3</v>
      </c>
      <c r="E3" s="6" t="s">
        <v>280</v>
      </c>
      <c r="F3" s="19" t="s">
        <v>281</v>
      </c>
      <c r="G3" s="64" t="s">
        <v>375</v>
      </c>
      <c r="H3" s="6" t="s">
        <v>283</v>
      </c>
      <c r="I3" s="20" t="s">
        <v>284</v>
      </c>
      <c r="J3" s="20" t="s">
        <v>285</v>
      </c>
      <c r="K3" s="6" t="s">
        <v>8</v>
      </c>
    </row>
    <row r="4" spans="1:242" ht="30" customHeight="1">
      <c r="A4" s="7">
        <v>1</v>
      </c>
      <c r="B4" s="16" t="s">
        <v>376</v>
      </c>
      <c r="C4" s="10" t="s">
        <v>377</v>
      </c>
      <c r="D4" s="10" t="s">
        <v>51</v>
      </c>
      <c r="E4" s="31">
        <v>25204</v>
      </c>
      <c r="F4" s="31">
        <v>31778</v>
      </c>
      <c r="G4" s="65" t="s">
        <v>378</v>
      </c>
      <c r="H4" s="10"/>
      <c r="I4" s="10"/>
      <c r="J4" s="13"/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spans="1:242" ht="30" customHeight="1">
      <c r="A5" s="7">
        <v>2</v>
      </c>
      <c r="B5" s="16" t="s">
        <v>376</v>
      </c>
      <c r="C5" s="10" t="s">
        <v>379</v>
      </c>
      <c r="D5" s="10" t="s">
        <v>51</v>
      </c>
      <c r="E5" s="31">
        <v>25204</v>
      </c>
      <c r="F5" s="31">
        <v>32843</v>
      </c>
      <c r="G5" s="65" t="s">
        <v>378</v>
      </c>
      <c r="H5" s="10"/>
      <c r="I5" s="10"/>
      <c r="J5" s="13"/>
      <c r="K5" s="3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spans="1:242" ht="30" customHeight="1">
      <c r="A6" s="7">
        <v>3</v>
      </c>
      <c r="B6" s="16" t="s">
        <v>380</v>
      </c>
      <c r="C6" s="10" t="s">
        <v>381</v>
      </c>
      <c r="D6" s="10" t="s">
        <v>51</v>
      </c>
      <c r="E6" s="31">
        <v>25263</v>
      </c>
      <c r="F6" s="31">
        <v>33725</v>
      </c>
      <c r="G6" s="65" t="s">
        <v>378</v>
      </c>
      <c r="H6" s="10"/>
      <c r="I6" s="10"/>
      <c r="J6" s="34"/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</row>
    <row r="7" spans="1:11" ht="30" customHeight="1">
      <c r="A7" s="7">
        <v>4</v>
      </c>
      <c r="B7" s="16" t="s">
        <v>380</v>
      </c>
      <c r="C7" s="10" t="s">
        <v>382</v>
      </c>
      <c r="D7" s="10" t="s">
        <v>13</v>
      </c>
      <c r="E7" s="31">
        <v>21610</v>
      </c>
      <c r="F7" s="31">
        <v>28065</v>
      </c>
      <c r="G7" s="65" t="s">
        <v>378</v>
      </c>
      <c r="H7" s="10"/>
      <c r="I7" s="66"/>
      <c r="J7" s="34"/>
      <c r="K7" s="13"/>
    </row>
    <row r="8" spans="1:242" ht="30" customHeight="1">
      <c r="A8" s="7">
        <v>5</v>
      </c>
      <c r="B8" s="16" t="s">
        <v>380</v>
      </c>
      <c r="C8" s="10" t="s">
        <v>383</v>
      </c>
      <c r="D8" s="10" t="s">
        <v>13</v>
      </c>
      <c r="E8" s="31">
        <v>21610</v>
      </c>
      <c r="F8" s="31">
        <v>29190</v>
      </c>
      <c r="G8" s="65" t="s">
        <v>378</v>
      </c>
      <c r="H8" s="10"/>
      <c r="I8" s="10"/>
      <c r="J8" s="13"/>
      <c r="K8" s="40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</row>
    <row r="9" spans="1:11" ht="30" customHeight="1">
      <c r="A9" s="7">
        <v>6</v>
      </c>
      <c r="B9" s="16" t="s">
        <v>380</v>
      </c>
      <c r="C9" s="10" t="s">
        <v>384</v>
      </c>
      <c r="D9" s="10" t="s">
        <v>51</v>
      </c>
      <c r="E9" s="31">
        <v>25294</v>
      </c>
      <c r="F9" s="31">
        <v>35004</v>
      </c>
      <c r="G9" s="65" t="s">
        <v>378</v>
      </c>
      <c r="H9" s="10"/>
      <c r="I9" s="13"/>
      <c r="J9" s="34"/>
      <c r="K9" s="13"/>
    </row>
    <row r="10" spans="1:11" ht="30" customHeight="1">
      <c r="A10" s="7">
        <v>7</v>
      </c>
      <c r="B10" s="16" t="s">
        <v>380</v>
      </c>
      <c r="C10" s="10" t="s">
        <v>385</v>
      </c>
      <c r="D10" s="10" t="s">
        <v>51</v>
      </c>
      <c r="E10" s="31">
        <v>25294</v>
      </c>
      <c r="F10" s="31">
        <v>32448</v>
      </c>
      <c r="G10" s="65" t="s">
        <v>378</v>
      </c>
      <c r="H10" s="10"/>
      <c r="I10" s="13"/>
      <c r="J10" s="34"/>
      <c r="K10" s="13"/>
    </row>
    <row r="11" spans="1:11" ht="30" customHeight="1">
      <c r="A11" s="7">
        <v>8</v>
      </c>
      <c r="B11" s="16" t="s">
        <v>380</v>
      </c>
      <c r="C11" s="10" t="s">
        <v>386</v>
      </c>
      <c r="D11" s="10" t="s">
        <v>51</v>
      </c>
      <c r="E11" s="31">
        <v>25324</v>
      </c>
      <c r="F11" s="31">
        <v>33604</v>
      </c>
      <c r="G11" s="65" t="s">
        <v>378</v>
      </c>
      <c r="H11" s="10"/>
      <c r="I11" s="13"/>
      <c r="J11" s="34"/>
      <c r="K11" s="13"/>
    </row>
    <row r="12" spans="1:11" ht="30" customHeight="1">
      <c r="A12" s="7">
        <v>9</v>
      </c>
      <c r="B12" s="16" t="s">
        <v>380</v>
      </c>
      <c r="C12" s="10" t="s">
        <v>387</v>
      </c>
      <c r="D12" s="10" t="s">
        <v>51</v>
      </c>
      <c r="E12" s="31">
        <v>25051</v>
      </c>
      <c r="F12" s="31">
        <v>34669</v>
      </c>
      <c r="G12" s="65" t="s">
        <v>378</v>
      </c>
      <c r="H12" s="10"/>
      <c r="I12" s="13"/>
      <c r="J12" s="34"/>
      <c r="K12" s="13"/>
    </row>
    <row r="13" spans="1:11" ht="30" customHeight="1">
      <c r="A13" s="7">
        <v>10</v>
      </c>
      <c r="B13" s="35" t="s">
        <v>388</v>
      </c>
      <c r="C13" s="10" t="s">
        <v>389</v>
      </c>
      <c r="D13" s="10" t="s">
        <v>13</v>
      </c>
      <c r="E13" s="66" t="s">
        <v>390</v>
      </c>
      <c r="F13" s="66" t="s">
        <v>391</v>
      </c>
      <c r="G13" s="10" t="s">
        <v>392</v>
      </c>
      <c r="H13" s="16"/>
      <c r="I13" s="16"/>
      <c r="J13" s="16"/>
      <c r="K13" s="16"/>
    </row>
    <row r="14" spans="1:11" ht="30" customHeight="1">
      <c r="A14" s="7">
        <v>11</v>
      </c>
      <c r="B14" s="35" t="s">
        <v>393</v>
      </c>
      <c r="C14" s="10" t="s">
        <v>394</v>
      </c>
      <c r="D14" s="10" t="s">
        <v>13</v>
      </c>
      <c r="E14" s="66" t="s">
        <v>320</v>
      </c>
      <c r="F14" s="66" t="s">
        <v>395</v>
      </c>
      <c r="G14" s="10" t="s">
        <v>396</v>
      </c>
      <c r="H14" s="10"/>
      <c r="I14" s="13"/>
      <c r="J14" s="13"/>
      <c r="K14" s="13"/>
    </row>
    <row r="15" spans="1:11" ht="30" customHeight="1">
      <c r="A15" s="7">
        <v>12</v>
      </c>
      <c r="B15" s="35" t="s">
        <v>397</v>
      </c>
      <c r="C15" s="42" t="s">
        <v>398</v>
      </c>
      <c r="D15" s="10" t="s">
        <v>13</v>
      </c>
      <c r="E15" s="66" t="s">
        <v>399</v>
      </c>
      <c r="F15" s="66" t="s">
        <v>400</v>
      </c>
      <c r="G15" s="42" t="s">
        <v>401</v>
      </c>
      <c r="H15" s="10"/>
      <c r="I15" s="13"/>
      <c r="J15" s="13"/>
      <c r="K15" s="13"/>
    </row>
    <row r="16" spans="1:11" ht="30" customHeight="1">
      <c r="A16" s="7">
        <v>13</v>
      </c>
      <c r="B16" s="35" t="s">
        <v>402</v>
      </c>
      <c r="C16" s="10" t="s">
        <v>403</v>
      </c>
      <c r="D16" s="10" t="s">
        <v>13</v>
      </c>
      <c r="E16" s="66" t="s">
        <v>404</v>
      </c>
      <c r="F16" s="66" t="s">
        <v>395</v>
      </c>
      <c r="G16" s="10" t="s">
        <v>171</v>
      </c>
      <c r="H16" s="10"/>
      <c r="I16" s="13"/>
      <c r="J16" s="13"/>
      <c r="K16" s="13"/>
    </row>
    <row r="17" spans="1:11" ht="30" customHeight="1">
      <c r="A17" s="7">
        <v>14</v>
      </c>
      <c r="B17" s="35" t="s">
        <v>402</v>
      </c>
      <c r="C17" s="10" t="s">
        <v>405</v>
      </c>
      <c r="D17" s="10" t="s">
        <v>13</v>
      </c>
      <c r="E17" s="66" t="s">
        <v>406</v>
      </c>
      <c r="F17" s="66" t="s">
        <v>407</v>
      </c>
      <c r="G17" s="10" t="s">
        <v>171</v>
      </c>
      <c r="H17" s="10"/>
      <c r="I17" s="13"/>
      <c r="J17" s="13"/>
      <c r="K17" s="13"/>
    </row>
    <row r="18" spans="1:11" ht="30" customHeight="1">
      <c r="A18" s="7">
        <v>15</v>
      </c>
      <c r="B18" s="35" t="s">
        <v>402</v>
      </c>
      <c r="C18" s="42" t="s">
        <v>408</v>
      </c>
      <c r="D18" s="42" t="s">
        <v>13</v>
      </c>
      <c r="E18" s="66" t="s">
        <v>409</v>
      </c>
      <c r="F18" s="66" t="s">
        <v>410</v>
      </c>
      <c r="G18" s="42" t="s">
        <v>411</v>
      </c>
      <c r="H18" s="10"/>
      <c r="I18" s="13"/>
      <c r="J18" s="13"/>
      <c r="K18" s="13"/>
    </row>
    <row r="19" spans="1:11" ht="30" customHeight="1">
      <c r="A19" s="7">
        <v>16</v>
      </c>
      <c r="B19" s="35" t="s">
        <v>412</v>
      </c>
      <c r="C19" s="10" t="s">
        <v>413</v>
      </c>
      <c r="D19" s="10" t="s">
        <v>13</v>
      </c>
      <c r="E19" s="66" t="s">
        <v>414</v>
      </c>
      <c r="F19" s="66" t="s">
        <v>407</v>
      </c>
      <c r="G19" s="10" t="s">
        <v>415</v>
      </c>
      <c r="H19" s="10"/>
      <c r="I19" s="13"/>
      <c r="J19" s="13"/>
      <c r="K19" s="13"/>
    </row>
    <row r="20" spans="1:11" ht="30" customHeight="1">
      <c r="A20" s="7">
        <v>17</v>
      </c>
      <c r="B20" s="43" t="s">
        <v>416</v>
      </c>
      <c r="C20" s="10" t="s">
        <v>417</v>
      </c>
      <c r="D20" s="10" t="s">
        <v>13</v>
      </c>
      <c r="E20" s="66" t="s">
        <v>418</v>
      </c>
      <c r="F20" s="66" t="s">
        <v>419</v>
      </c>
      <c r="G20" s="10" t="s">
        <v>420</v>
      </c>
      <c r="H20" s="10"/>
      <c r="I20" s="10"/>
      <c r="J20" s="13"/>
      <c r="K20" s="35"/>
    </row>
    <row r="21" spans="1:11" ht="30" customHeight="1">
      <c r="A21" s="7">
        <v>18</v>
      </c>
      <c r="B21" s="43" t="s">
        <v>416</v>
      </c>
      <c r="C21" s="10" t="s">
        <v>421</v>
      </c>
      <c r="D21" s="10" t="s">
        <v>13</v>
      </c>
      <c r="E21" s="66" t="s">
        <v>422</v>
      </c>
      <c r="F21" s="66" t="s">
        <v>423</v>
      </c>
      <c r="G21" s="10" t="s">
        <v>424</v>
      </c>
      <c r="H21" s="10"/>
      <c r="I21" s="10"/>
      <c r="J21" s="13"/>
      <c r="K21" s="35"/>
    </row>
    <row r="22" spans="1:11" ht="30" customHeight="1">
      <c r="A22" s="7">
        <v>19</v>
      </c>
      <c r="B22" s="43" t="s">
        <v>416</v>
      </c>
      <c r="C22" s="10" t="s">
        <v>425</v>
      </c>
      <c r="D22" s="10" t="s">
        <v>51</v>
      </c>
      <c r="E22" s="66" t="s">
        <v>426</v>
      </c>
      <c r="F22" s="66" t="s">
        <v>427</v>
      </c>
      <c r="G22" s="10" t="s">
        <v>428</v>
      </c>
      <c r="H22" s="10"/>
      <c r="I22" s="10"/>
      <c r="J22" s="13"/>
      <c r="K22" s="35"/>
    </row>
    <row r="23" spans="1:11" ht="30" customHeight="1">
      <c r="A23" s="7">
        <v>20</v>
      </c>
      <c r="B23" s="44" t="s">
        <v>416</v>
      </c>
      <c r="C23" s="42" t="s">
        <v>429</v>
      </c>
      <c r="D23" s="42" t="s">
        <v>51</v>
      </c>
      <c r="E23" s="67" t="s">
        <v>426</v>
      </c>
      <c r="F23" s="67" t="s">
        <v>430</v>
      </c>
      <c r="G23" s="42" t="s">
        <v>431</v>
      </c>
      <c r="H23" s="42"/>
      <c r="I23" s="10"/>
      <c r="J23" s="13"/>
      <c r="K23" s="35"/>
    </row>
    <row r="24" spans="1:11" ht="30" customHeight="1">
      <c r="A24" s="7">
        <v>21</v>
      </c>
      <c r="B24" s="45" t="s">
        <v>432</v>
      </c>
      <c r="C24" s="46" t="s">
        <v>433</v>
      </c>
      <c r="D24" s="46" t="s">
        <v>13</v>
      </c>
      <c r="E24" s="46" t="s">
        <v>434</v>
      </c>
      <c r="F24" s="46" t="s">
        <v>435</v>
      </c>
      <c r="G24" s="46" t="s">
        <v>436</v>
      </c>
      <c r="H24" s="46"/>
      <c r="I24" s="10"/>
      <c r="J24" s="13"/>
      <c r="K24" s="35"/>
    </row>
    <row r="25" spans="1:11" ht="30" customHeight="1">
      <c r="A25" s="7">
        <v>22</v>
      </c>
      <c r="B25" s="47" t="s">
        <v>432</v>
      </c>
      <c r="C25" s="48" t="s">
        <v>437</v>
      </c>
      <c r="D25" s="48" t="s">
        <v>13</v>
      </c>
      <c r="E25" s="48" t="s">
        <v>422</v>
      </c>
      <c r="F25" s="48" t="s">
        <v>438</v>
      </c>
      <c r="G25" s="48" t="s">
        <v>439</v>
      </c>
      <c r="H25" s="48"/>
      <c r="I25" s="24"/>
      <c r="J25" s="62"/>
      <c r="K25" s="38"/>
    </row>
    <row r="26" spans="1:11" ht="30" customHeight="1">
      <c r="A26" s="7">
        <v>23</v>
      </c>
      <c r="B26" s="49" t="s">
        <v>440</v>
      </c>
      <c r="C26" s="50" t="s">
        <v>441</v>
      </c>
      <c r="D26" s="50" t="s">
        <v>13</v>
      </c>
      <c r="E26" s="50" t="s">
        <v>442</v>
      </c>
      <c r="F26" s="50" t="s">
        <v>443</v>
      </c>
      <c r="G26" s="50" t="s">
        <v>444</v>
      </c>
      <c r="H26" s="10"/>
      <c r="I26" s="10"/>
      <c r="J26" s="13"/>
      <c r="K26" s="35"/>
    </row>
    <row r="27" spans="1:11" ht="30" customHeight="1">
      <c r="A27" s="7">
        <v>24</v>
      </c>
      <c r="B27" s="49" t="s">
        <v>440</v>
      </c>
      <c r="C27" s="50" t="s">
        <v>445</v>
      </c>
      <c r="D27" s="50" t="s">
        <v>13</v>
      </c>
      <c r="E27" s="50" t="s">
        <v>446</v>
      </c>
      <c r="F27" s="50" t="s">
        <v>447</v>
      </c>
      <c r="G27" s="50" t="s">
        <v>444</v>
      </c>
      <c r="H27" s="10"/>
      <c r="I27" s="10"/>
      <c r="J27" s="13"/>
      <c r="K27" s="35"/>
    </row>
    <row r="28" spans="1:11" ht="30" customHeight="1">
      <c r="A28" s="7">
        <v>25</v>
      </c>
      <c r="B28" s="49" t="s">
        <v>440</v>
      </c>
      <c r="C28" s="50" t="s">
        <v>448</v>
      </c>
      <c r="D28" s="50" t="s">
        <v>13</v>
      </c>
      <c r="E28" s="50" t="s">
        <v>449</v>
      </c>
      <c r="F28" s="50" t="s">
        <v>450</v>
      </c>
      <c r="G28" s="50" t="s">
        <v>444</v>
      </c>
      <c r="H28" s="10"/>
      <c r="I28" s="10"/>
      <c r="J28" s="13"/>
      <c r="K28" s="35"/>
    </row>
    <row r="29" spans="1:11" ht="30" customHeight="1">
      <c r="A29" s="7">
        <v>26</v>
      </c>
      <c r="B29" s="49" t="s">
        <v>451</v>
      </c>
      <c r="C29" s="50" t="s">
        <v>452</v>
      </c>
      <c r="D29" s="50" t="s">
        <v>51</v>
      </c>
      <c r="E29" s="50" t="s">
        <v>453</v>
      </c>
      <c r="F29" s="50" t="s">
        <v>454</v>
      </c>
      <c r="G29" s="50" t="s">
        <v>455</v>
      </c>
      <c r="H29" s="10"/>
      <c r="I29" s="13"/>
      <c r="J29" s="13"/>
      <c r="K29" s="13"/>
    </row>
    <row r="30" spans="1:11" ht="30" customHeight="1">
      <c r="A30" s="7">
        <v>27</v>
      </c>
      <c r="B30" s="49" t="s">
        <v>456</v>
      </c>
      <c r="C30" s="50" t="s">
        <v>457</v>
      </c>
      <c r="D30" s="50" t="s">
        <v>13</v>
      </c>
      <c r="E30" s="50" t="s">
        <v>449</v>
      </c>
      <c r="F30" s="50" t="s">
        <v>458</v>
      </c>
      <c r="G30" s="50" t="s">
        <v>444</v>
      </c>
      <c r="H30" s="10"/>
      <c r="I30" s="13"/>
      <c r="J30" s="13"/>
      <c r="K30" s="13"/>
    </row>
    <row r="31" spans="1:11" ht="30" customHeight="1">
      <c r="A31" s="7">
        <v>28</v>
      </c>
      <c r="B31" s="49" t="s">
        <v>456</v>
      </c>
      <c r="C31" s="50" t="s">
        <v>459</v>
      </c>
      <c r="D31" s="50" t="s">
        <v>13</v>
      </c>
      <c r="E31" s="50" t="s">
        <v>446</v>
      </c>
      <c r="F31" s="50" t="s">
        <v>460</v>
      </c>
      <c r="G31" s="50" t="s">
        <v>444</v>
      </c>
      <c r="H31" s="10"/>
      <c r="I31" s="13"/>
      <c r="J31" s="13"/>
      <c r="K31" s="13"/>
    </row>
    <row r="32" spans="1:11" ht="30" customHeight="1">
      <c r="A32" s="7">
        <v>29</v>
      </c>
      <c r="B32" s="51" t="s">
        <v>461</v>
      </c>
      <c r="C32" s="50" t="s">
        <v>462</v>
      </c>
      <c r="D32" s="50" t="s">
        <v>13</v>
      </c>
      <c r="E32" s="50" t="s">
        <v>442</v>
      </c>
      <c r="F32" s="50" t="s">
        <v>463</v>
      </c>
      <c r="G32" s="50" t="s">
        <v>464</v>
      </c>
      <c r="H32" s="24"/>
      <c r="I32" s="62"/>
      <c r="J32" s="62"/>
      <c r="K32" s="62"/>
    </row>
    <row r="33" spans="1:11" ht="30" customHeight="1">
      <c r="A33" s="7">
        <v>30</v>
      </c>
      <c r="B33" s="52" t="s">
        <v>465</v>
      </c>
      <c r="C33" s="53" t="s">
        <v>466</v>
      </c>
      <c r="D33" s="53" t="s">
        <v>13</v>
      </c>
      <c r="E33" s="53" t="s">
        <v>467</v>
      </c>
      <c r="F33" s="53" t="s">
        <v>468</v>
      </c>
      <c r="G33" s="53" t="s">
        <v>104</v>
      </c>
      <c r="H33" s="10"/>
      <c r="I33" s="10"/>
      <c r="J33" s="10"/>
      <c r="K33" s="10"/>
    </row>
    <row r="34" spans="1:11" ht="30" customHeight="1">
      <c r="A34" s="7">
        <v>31</v>
      </c>
      <c r="B34" s="52" t="s">
        <v>469</v>
      </c>
      <c r="C34" s="53" t="s">
        <v>470</v>
      </c>
      <c r="D34" s="53" t="s">
        <v>13</v>
      </c>
      <c r="E34" s="53" t="s">
        <v>471</v>
      </c>
      <c r="F34" s="53" t="s">
        <v>472</v>
      </c>
      <c r="G34" s="53" t="s">
        <v>396</v>
      </c>
      <c r="H34" s="10"/>
      <c r="I34" s="10"/>
      <c r="J34" s="10"/>
      <c r="K34" s="10"/>
    </row>
    <row r="35" spans="1:11" ht="30" customHeight="1">
      <c r="A35" s="7">
        <v>32</v>
      </c>
      <c r="B35" s="52" t="s">
        <v>469</v>
      </c>
      <c r="C35" s="53" t="s">
        <v>473</v>
      </c>
      <c r="D35" s="53" t="s">
        <v>13</v>
      </c>
      <c r="E35" s="53" t="s">
        <v>442</v>
      </c>
      <c r="F35" s="53" t="s">
        <v>472</v>
      </c>
      <c r="G35" s="53" t="s">
        <v>396</v>
      </c>
      <c r="H35" s="10"/>
      <c r="I35" s="10"/>
      <c r="J35" s="10"/>
      <c r="K35" s="10"/>
    </row>
    <row r="36" spans="1:11" ht="30" customHeight="1">
      <c r="A36" s="7">
        <v>33</v>
      </c>
      <c r="B36" s="52" t="s">
        <v>469</v>
      </c>
      <c r="C36" s="53" t="s">
        <v>474</v>
      </c>
      <c r="D36" s="53" t="s">
        <v>13</v>
      </c>
      <c r="E36" s="53" t="s">
        <v>475</v>
      </c>
      <c r="F36" s="53" t="s">
        <v>476</v>
      </c>
      <c r="G36" s="53" t="s">
        <v>396</v>
      </c>
      <c r="H36" s="10"/>
      <c r="I36" s="10"/>
      <c r="J36" s="10"/>
      <c r="K36" s="10"/>
    </row>
    <row r="37" spans="1:11" ht="30" customHeight="1">
      <c r="A37" s="7">
        <v>34</v>
      </c>
      <c r="B37" s="54" t="s">
        <v>477</v>
      </c>
      <c r="C37" s="55" t="s">
        <v>478</v>
      </c>
      <c r="D37" s="56" t="s">
        <v>51</v>
      </c>
      <c r="E37" s="53" t="s">
        <v>479</v>
      </c>
      <c r="F37" s="53" t="s">
        <v>480</v>
      </c>
      <c r="G37" s="53" t="s">
        <v>481</v>
      </c>
      <c r="H37" s="10"/>
      <c r="I37" s="10"/>
      <c r="J37" s="10"/>
      <c r="K37" s="10"/>
    </row>
    <row r="38" spans="1:11" ht="30" customHeight="1">
      <c r="A38" s="7">
        <v>35</v>
      </c>
      <c r="B38" s="52" t="s">
        <v>469</v>
      </c>
      <c r="C38" s="57" t="s">
        <v>482</v>
      </c>
      <c r="D38" s="58" t="s">
        <v>13</v>
      </c>
      <c r="E38" s="58">
        <v>1958.1</v>
      </c>
      <c r="F38" s="58">
        <v>1978.12</v>
      </c>
      <c r="G38" s="57" t="s">
        <v>483</v>
      </c>
      <c r="H38" s="10"/>
      <c r="I38" s="10"/>
      <c r="J38" s="10"/>
      <c r="K38" s="10"/>
    </row>
    <row r="39" spans="1:11" ht="30" customHeight="1">
      <c r="A39" s="7">
        <v>36</v>
      </c>
      <c r="B39" s="52" t="s">
        <v>477</v>
      </c>
      <c r="C39" s="57" t="s">
        <v>484</v>
      </c>
      <c r="D39" s="58" t="s">
        <v>13</v>
      </c>
      <c r="E39" s="58">
        <v>59.6</v>
      </c>
      <c r="F39" s="58">
        <v>78.8</v>
      </c>
      <c r="G39" s="57" t="s">
        <v>485</v>
      </c>
      <c r="H39" s="10"/>
      <c r="I39" s="10"/>
      <c r="J39" s="10"/>
      <c r="K39" s="10"/>
    </row>
    <row r="40" spans="1:11" ht="30" customHeight="1">
      <c r="A40" s="7">
        <v>37</v>
      </c>
      <c r="B40" s="52" t="s">
        <v>477</v>
      </c>
      <c r="C40" s="57" t="s">
        <v>486</v>
      </c>
      <c r="D40" s="58" t="s">
        <v>13</v>
      </c>
      <c r="E40" s="58">
        <v>56.1</v>
      </c>
      <c r="F40" s="58">
        <v>78.8</v>
      </c>
      <c r="G40" s="57" t="s">
        <v>485</v>
      </c>
      <c r="H40" s="10"/>
      <c r="I40" s="10"/>
      <c r="J40" s="10"/>
      <c r="K40" s="10"/>
    </row>
    <row r="41" spans="1:11" ht="30" customHeight="1">
      <c r="A41" s="7">
        <v>38</v>
      </c>
      <c r="B41" s="35" t="s">
        <v>487</v>
      </c>
      <c r="C41" s="10" t="s">
        <v>488</v>
      </c>
      <c r="D41" s="10" t="s">
        <v>13</v>
      </c>
      <c r="E41" s="10">
        <v>1959.02</v>
      </c>
      <c r="F41" s="10">
        <v>1976.01</v>
      </c>
      <c r="G41" s="10" t="s">
        <v>489</v>
      </c>
      <c r="H41" s="10"/>
      <c r="I41" s="10"/>
      <c r="J41" s="10"/>
      <c r="K41" s="10"/>
    </row>
    <row r="42" spans="1:11" ht="30" customHeight="1">
      <c r="A42" s="7">
        <v>39</v>
      </c>
      <c r="B42" s="38" t="s">
        <v>490</v>
      </c>
      <c r="C42" s="24" t="s">
        <v>491</v>
      </c>
      <c r="D42" s="24" t="s">
        <v>13</v>
      </c>
      <c r="E42" s="24">
        <v>1959.02</v>
      </c>
      <c r="F42" s="24">
        <v>1978.12</v>
      </c>
      <c r="G42" s="24" t="s">
        <v>489</v>
      </c>
      <c r="H42" s="24"/>
      <c r="I42" s="24"/>
      <c r="J42" s="24"/>
      <c r="K42" s="24"/>
    </row>
    <row r="43" spans="1:11" ht="30" customHeight="1">
      <c r="A43" s="7">
        <v>40</v>
      </c>
      <c r="B43" s="35" t="s">
        <v>492</v>
      </c>
      <c r="C43" s="10" t="s">
        <v>493</v>
      </c>
      <c r="D43" s="10" t="s">
        <v>51</v>
      </c>
      <c r="E43" s="10">
        <v>1968.1</v>
      </c>
      <c r="F43" s="10">
        <v>1988.12</v>
      </c>
      <c r="G43" s="10" t="s">
        <v>489</v>
      </c>
      <c r="H43" s="10"/>
      <c r="I43" s="10"/>
      <c r="J43" s="10"/>
      <c r="K43" s="10"/>
    </row>
    <row r="44" spans="1:11" ht="30" customHeight="1">
      <c r="A44" s="7">
        <v>41</v>
      </c>
      <c r="B44" s="16" t="s">
        <v>494</v>
      </c>
      <c r="C44" s="59" t="s">
        <v>495</v>
      </c>
      <c r="D44" s="59" t="s">
        <v>51</v>
      </c>
      <c r="E44" s="59" t="s">
        <v>496</v>
      </c>
      <c r="F44" s="59" t="s">
        <v>497</v>
      </c>
      <c r="G44" s="59" t="s">
        <v>489</v>
      </c>
      <c r="H44" s="59"/>
      <c r="I44" s="59"/>
      <c r="J44" s="59"/>
      <c r="K44" s="59"/>
    </row>
    <row r="45" spans="1:11" ht="30" customHeight="1">
      <c r="A45" s="7">
        <v>42</v>
      </c>
      <c r="B45" s="60" t="s">
        <v>498</v>
      </c>
      <c r="C45" s="61" t="s">
        <v>499</v>
      </c>
      <c r="D45" s="61" t="s">
        <v>13</v>
      </c>
      <c r="E45" s="61" t="s">
        <v>337</v>
      </c>
      <c r="F45" s="61" t="s">
        <v>500</v>
      </c>
      <c r="G45" s="61" t="s">
        <v>489</v>
      </c>
      <c r="H45" s="61"/>
      <c r="I45" s="61"/>
      <c r="J45" s="61"/>
      <c r="K45" s="61"/>
    </row>
    <row r="46" spans="1:11" ht="30" customHeight="1">
      <c r="A46" s="7">
        <v>43</v>
      </c>
      <c r="B46" s="16" t="s">
        <v>501</v>
      </c>
      <c r="C46" s="59" t="s">
        <v>502</v>
      </c>
      <c r="D46" s="59" t="s">
        <v>13</v>
      </c>
      <c r="E46" s="59" t="s">
        <v>343</v>
      </c>
      <c r="F46" s="59" t="s">
        <v>503</v>
      </c>
      <c r="G46" s="59" t="s">
        <v>489</v>
      </c>
      <c r="H46" s="59"/>
      <c r="I46" s="59"/>
      <c r="J46" s="59"/>
      <c r="K46" s="59"/>
    </row>
    <row r="47" spans="1:11" ht="30" customHeight="1">
      <c r="A47" s="7">
        <v>44</v>
      </c>
      <c r="B47" s="38" t="s">
        <v>504</v>
      </c>
      <c r="C47" s="62" t="s">
        <v>505</v>
      </c>
      <c r="D47" s="62" t="s">
        <v>13</v>
      </c>
      <c r="E47" s="62">
        <v>1959.05</v>
      </c>
      <c r="F47" s="62">
        <v>1979.04</v>
      </c>
      <c r="G47" s="62" t="s">
        <v>506</v>
      </c>
      <c r="H47" s="24"/>
      <c r="I47" s="62"/>
      <c r="J47" s="62"/>
      <c r="K47" s="62"/>
    </row>
    <row r="48" spans="1:11" ht="30" customHeight="1">
      <c r="A48" s="7">
        <v>45</v>
      </c>
      <c r="B48" s="35" t="s">
        <v>504</v>
      </c>
      <c r="C48" s="10" t="s">
        <v>507</v>
      </c>
      <c r="D48" s="10" t="s">
        <v>13</v>
      </c>
      <c r="E48" s="10">
        <v>1959.06</v>
      </c>
      <c r="F48" s="10">
        <v>1978.02</v>
      </c>
      <c r="G48" s="10" t="s">
        <v>508</v>
      </c>
      <c r="H48" s="10"/>
      <c r="I48" s="10"/>
      <c r="J48" s="10"/>
      <c r="K48" s="10"/>
    </row>
    <row r="49" spans="1:11" ht="30" customHeight="1">
      <c r="A49" s="7">
        <v>46</v>
      </c>
      <c r="B49" s="35" t="s">
        <v>504</v>
      </c>
      <c r="C49" s="10" t="s">
        <v>509</v>
      </c>
      <c r="D49" s="10" t="s">
        <v>13</v>
      </c>
      <c r="E49" s="10">
        <v>1959.03</v>
      </c>
      <c r="F49" s="10">
        <v>1978.02</v>
      </c>
      <c r="G49" s="10" t="s">
        <v>508</v>
      </c>
      <c r="H49" s="10"/>
      <c r="I49" s="10"/>
      <c r="J49" s="10"/>
      <c r="K49" s="10"/>
    </row>
    <row r="50" spans="1:11" ht="30" customHeight="1">
      <c r="A50" s="7">
        <v>47</v>
      </c>
      <c r="B50" s="35" t="s">
        <v>504</v>
      </c>
      <c r="C50" s="10" t="s">
        <v>510</v>
      </c>
      <c r="D50" s="10" t="s">
        <v>13</v>
      </c>
      <c r="E50" s="10">
        <v>1959.07</v>
      </c>
      <c r="F50" s="10">
        <v>1977.08</v>
      </c>
      <c r="G50" s="10" t="s">
        <v>511</v>
      </c>
      <c r="H50" s="10"/>
      <c r="I50" s="10"/>
      <c r="J50" s="10"/>
      <c r="K50" s="10"/>
    </row>
    <row r="51" spans="1:11" ht="30" customHeight="1">
      <c r="A51" s="7">
        <v>48</v>
      </c>
      <c r="B51" s="35" t="s">
        <v>512</v>
      </c>
      <c r="C51" s="10" t="s">
        <v>513</v>
      </c>
      <c r="D51" s="10" t="s">
        <v>51</v>
      </c>
      <c r="E51" s="10">
        <v>1968.11</v>
      </c>
      <c r="F51" s="10">
        <v>1987.01</v>
      </c>
      <c r="G51" s="10" t="s">
        <v>514</v>
      </c>
      <c r="H51" s="10"/>
      <c r="I51" s="10"/>
      <c r="J51" s="10"/>
      <c r="K51" s="10"/>
    </row>
    <row r="52" spans="1:11" ht="30" customHeight="1">
      <c r="A52" s="7">
        <v>49</v>
      </c>
      <c r="B52" s="35" t="s">
        <v>515</v>
      </c>
      <c r="C52" s="10" t="s">
        <v>516</v>
      </c>
      <c r="D52" s="10" t="s">
        <v>51</v>
      </c>
      <c r="E52" s="10">
        <v>1969.01</v>
      </c>
      <c r="F52" s="10">
        <v>1986.05</v>
      </c>
      <c r="G52" s="10" t="s">
        <v>43</v>
      </c>
      <c r="H52" s="10"/>
      <c r="I52" s="10"/>
      <c r="J52" s="10"/>
      <c r="K52" s="10"/>
    </row>
    <row r="53" spans="1:11" ht="30" customHeight="1">
      <c r="A53" s="7">
        <v>50</v>
      </c>
      <c r="B53" s="35" t="s">
        <v>517</v>
      </c>
      <c r="C53" s="10" t="s">
        <v>518</v>
      </c>
      <c r="D53" s="10" t="s">
        <v>51</v>
      </c>
      <c r="E53" s="10">
        <v>1969.02</v>
      </c>
      <c r="F53" s="10">
        <v>1988.1</v>
      </c>
      <c r="G53" s="10" t="s">
        <v>519</v>
      </c>
      <c r="H53" s="10"/>
      <c r="I53" s="10"/>
      <c r="J53" s="10"/>
      <c r="K53" s="10"/>
    </row>
  </sheetData>
  <sheetProtection/>
  <mergeCells count="2">
    <mergeCell ref="A1:K1"/>
    <mergeCell ref="A2:K2"/>
  </mergeCells>
  <printOptions/>
  <pageMargins left="0.37" right="0.16" top="0.47" bottom="0.39" header="0.43000000000000005" footer="0.39"/>
  <pageSetup horizontalDpi="600" verticalDpi="600" orientation="landscape" paperSize="9"/>
  <headerFooter scaleWithDoc="0" alignWithMargins="0">
    <oddFooter>&amp;C&amp;"宋体"&amp;12第 &amp;P 页 &amp;R&amp;"宋体"&amp;12&amp;A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G26"/>
  <sheetViews>
    <sheetView workbookViewId="0" topLeftCell="A3">
      <selection activeCell="A27" sqref="A27:IV33"/>
    </sheetView>
  </sheetViews>
  <sheetFormatPr defaultColWidth="9.00390625" defaultRowHeight="14.25"/>
  <cols>
    <col min="1" max="1" width="5.25390625" style="2" customWidth="1"/>
    <col min="2" max="2" width="23.125" style="2" customWidth="1"/>
    <col min="3" max="3" width="9.50390625" style="2" customWidth="1"/>
    <col min="4" max="4" width="4.50390625" style="2" customWidth="1"/>
    <col min="5" max="5" width="11.00390625" style="2" customWidth="1"/>
    <col min="6" max="6" width="11.125" style="2" customWidth="1"/>
    <col min="7" max="7" width="18.00390625" style="2" customWidth="1"/>
    <col min="8" max="8" width="18.875" style="2" customWidth="1"/>
    <col min="9" max="9" width="19.625" style="2" customWidth="1"/>
    <col min="10" max="10" width="11.50390625" style="2" customWidth="1"/>
    <col min="11" max="250" width="9.00390625" style="2" customWidth="1"/>
  </cols>
  <sheetData>
    <row r="1" spans="1:10" ht="30" customHeight="1">
      <c r="A1" s="3" t="s">
        <v>277</v>
      </c>
      <c r="B1" s="3"/>
      <c r="C1" s="3"/>
      <c r="D1" s="3"/>
      <c r="E1" s="3"/>
      <c r="F1" s="3"/>
      <c r="G1" s="3"/>
      <c r="H1" s="3"/>
      <c r="I1" s="3"/>
      <c r="J1" s="3"/>
    </row>
    <row r="2" spans="1:10" ht="21" customHeight="1">
      <c r="A2" s="4" t="s">
        <v>278</v>
      </c>
      <c r="B2" s="5"/>
      <c r="C2" s="5"/>
      <c r="D2" s="5"/>
      <c r="E2" s="5"/>
      <c r="F2" s="5"/>
      <c r="G2" s="5"/>
      <c r="H2" s="5"/>
      <c r="I2" s="5"/>
      <c r="J2" s="5"/>
    </row>
    <row r="3" spans="1:10" ht="33.75" customHeight="1">
      <c r="A3" s="6" t="s">
        <v>1</v>
      </c>
      <c r="B3" s="7" t="s">
        <v>5</v>
      </c>
      <c r="C3" s="6" t="s">
        <v>279</v>
      </c>
      <c r="D3" s="6" t="s">
        <v>3</v>
      </c>
      <c r="E3" s="6" t="s">
        <v>280</v>
      </c>
      <c r="F3" s="19" t="s">
        <v>281</v>
      </c>
      <c r="G3" s="19" t="s">
        <v>520</v>
      </c>
      <c r="H3" s="20" t="s">
        <v>284</v>
      </c>
      <c r="I3" s="20" t="s">
        <v>285</v>
      </c>
      <c r="J3" s="6" t="s">
        <v>8</v>
      </c>
    </row>
    <row r="4" spans="1:10" ht="22.5" customHeight="1">
      <c r="A4" s="6"/>
      <c r="B4" s="8" t="s">
        <v>521</v>
      </c>
      <c r="C4" s="9"/>
      <c r="D4" s="9"/>
      <c r="E4" s="9"/>
      <c r="F4" s="21"/>
      <c r="G4" s="21"/>
      <c r="H4" s="20"/>
      <c r="I4" s="20"/>
      <c r="J4" s="6"/>
    </row>
    <row r="5" spans="1:10" s="1" customFormat="1" ht="37.5" customHeight="1">
      <c r="A5" s="10">
        <v>1</v>
      </c>
      <c r="B5" s="11" t="s">
        <v>522</v>
      </c>
      <c r="C5" s="7" t="s">
        <v>523</v>
      </c>
      <c r="D5" s="7" t="s">
        <v>13</v>
      </c>
      <c r="E5" s="22">
        <v>1956.03</v>
      </c>
      <c r="F5" s="22">
        <v>1976.01</v>
      </c>
      <c r="G5" s="7" t="s">
        <v>276</v>
      </c>
      <c r="H5" s="23"/>
      <c r="I5" s="33"/>
      <c r="J5" s="23"/>
    </row>
    <row r="6" spans="1:10" s="1" customFormat="1" ht="37.5" customHeight="1">
      <c r="A6" s="10">
        <v>2</v>
      </c>
      <c r="B6" s="11" t="s">
        <v>524</v>
      </c>
      <c r="C6" s="7" t="s">
        <v>525</v>
      </c>
      <c r="D6" s="7" t="s">
        <v>13</v>
      </c>
      <c r="E6" s="22">
        <v>1955.07</v>
      </c>
      <c r="F6" s="22">
        <v>1970.05</v>
      </c>
      <c r="G6" s="7" t="s">
        <v>276</v>
      </c>
      <c r="H6" s="23"/>
      <c r="I6" s="33"/>
      <c r="J6" s="23"/>
    </row>
    <row r="7" spans="1:236" ht="37.5" customHeight="1">
      <c r="A7" s="10">
        <v>3</v>
      </c>
      <c r="B7" s="11" t="s">
        <v>526</v>
      </c>
      <c r="C7" s="7" t="s">
        <v>527</v>
      </c>
      <c r="D7" s="7" t="s">
        <v>51</v>
      </c>
      <c r="E7" s="10">
        <v>1968.04</v>
      </c>
      <c r="F7" s="10">
        <v>1989.06</v>
      </c>
      <c r="G7" s="7" t="s">
        <v>276</v>
      </c>
      <c r="H7" s="10"/>
      <c r="I7" s="34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</row>
    <row r="8" spans="1:236" ht="37.5" customHeight="1">
      <c r="A8" s="10">
        <v>4</v>
      </c>
      <c r="B8" s="11" t="s">
        <v>528</v>
      </c>
      <c r="C8" s="7" t="s">
        <v>529</v>
      </c>
      <c r="D8" s="7" t="s">
        <v>51</v>
      </c>
      <c r="E8" s="10">
        <v>1963.07</v>
      </c>
      <c r="F8" s="10">
        <v>2003.04</v>
      </c>
      <c r="G8" s="7" t="s">
        <v>276</v>
      </c>
      <c r="H8" s="10"/>
      <c r="I8" s="34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</row>
    <row r="9" spans="1:236" ht="37.5" customHeight="1">
      <c r="A9" s="10">
        <v>5</v>
      </c>
      <c r="B9" s="11" t="s">
        <v>530</v>
      </c>
      <c r="C9" s="7" t="s">
        <v>531</v>
      </c>
      <c r="D9" s="7" t="s">
        <v>13</v>
      </c>
      <c r="E9" s="10">
        <v>1959.12</v>
      </c>
      <c r="F9" s="10">
        <v>1977.08</v>
      </c>
      <c r="G9" s="7" t="s">
        <v>276</v>
      </c>
      <c r="H9" s="10"/>
      <c r="I9" s="34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</row>
    <row r="10" spans="1:236" ht="37.5" customHeight="1">
      <c r="A10" s="10">
        <v>6</v>
      </c>
      <c r="B10" s="12" t="s">
        <v>532</v>
      </c>
      <c r="C10" s="6" t="s">
        <v>533</v>
      </c>
      <c r="D10" s="6" t="s">
        <v>13</v>
      </c>
      <c r="E10" s="24">
        <v>1958.06</v>
      </c>
      <c r="F10" s="24">
        <v>1978.02</v>
      </c>
      <c r="G10" s="6" t="s">
        <v>276</v>
      </c>
      <c r="H10" s="10"/>
      <c r="I10" s="34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</row>
    <row r="11" spans="1:236" ht="37.5" customHeight="1">
      <c r="A11" s="10">
        <v>7</v>
      </c>
      <c r="B11" s="11" t="s">
        <v>534</v>
      </c>
      <c r="C11" s="7" t="s">
        <v>535</v>
      </c>
      <c r="D11" s="7" t="s">
        <v>51</v>
      </c>
      <c r="E11" s="10">
        <v>1969.01</v>
      </c>
      <c r="F11" s="10">
        <v>1992.08</v>
      </c>
      <c r="G11" s="7" t="s">
        <v>536</v>
      </c>
      <c r="H11" s="25"/>
      <c r="I11" s="37"/>
      <c r="J11" s="38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</row>
    <row r="12" spans="1:236" ht="37.5" customHeight="1">
      <c r="A12" s="10">
        <v>8</v>
      </c>
      <c r="B12" s="13" t="s">
        <v>537</v>
      </c>
      <c r="C12" s="13" t="s">
        <v>538</v>
      </c>
      <c r="D12" s="13" t="s">
        <v>13</v>
      </c>
      <c r="E12" s="13">
        <v>1964.2</v>
      </c>
      <c r="F12" s="26">
        <v>1983.07</v>
      </c>
      <c r="G12" s="27" t="s">
        <v>536</v>
      </c>
      <c r="H12" s="26"/>
      <c r="I12" s="26"/>
      <c r="J12" s="26"/>
      <c r="K12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</row>
    <row r="13" spans="1:236" ht="37.5" customHeight="1">
      <c r="A13" s="10">
        <v>9</v>
      </c>
      <c r="B13" s="14" t="s">
        <v>539</v>
      </c>
      <c r="C13" s="15" t="s">
        <v>540</v>
      </c>
      <c r="D13" s="15" t="s">
        <v>13</v>
      </c>
      <c r="E13" s="28">
        <v>1958.04</v>
      </c>
      <c r="F13" s="28">
        <v>1977.09</v>
      </c>
      <c r="G13" s="15" t="s">
        <v>276</v>
      </c>
      <c r="H13" s="29"/>
      <c r="I13" s="39"/>
      <c r="J13" s="40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</row>
    <row r="14" spans="1:236" ht="37.5" customHeight="1">
      <c r="A14" s="10">
        <v>10</v>
      </c>
      <c r="B14" s="11" t="s">
        <v>208</v>
      </c>
      <c r="C14" s="7" t="s">
        <v>541</v>
      </c>
      <c r="D14" s="7" t="s">
        <v>13</v>
      </c>
      <c r="E14" s="30">
        <v>1962.1</v>
      </c>
      <c r="F14" s="30">
        <v>1980.12</v>
      </c>
      <c r="G14" s="7" t="s">
        <v>276</v>
      </c>
      <c r="H14" s="10"/>
      <c r="I14" s="13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</row>
    <row r="15" spans="1:236" ht="37.5" customHeight="1">
      <c r="A15" s="10">
        <v>11</v>
      </c>
      <c r="B15" s="11" t="s">
        <v>542</v>
      </c>
      <c r="C15" s="7" t="s">
        <v>543</v>
      </c>
      <c r="D15" s="7" t="s">
        <v>13</v>
      </c>
      <c r="E15" s="30">
        <v>1958.06</v>
      </c>
      <c r="F15" s="30">
        <v>1979.09</v>
      </c>
      <c r="G15" s="7" t="s">
        <v>276</v>
      </c>
      <c r="H15" s="10"/>
      <c r="I15" s="13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</row>
    <row r="16" spans="1:236" ht="37.5" customHeight="1">
      <c r="A16" s="10">
        <v>12</v>
      </c>
      <c r="B16" s="11" t="s">
        <v>544</v>
      </c>
      <c r="C16" s="7" t="s">
        <v>545</v>
      </c>
      <c r="D16" s="7" t="s">
        <v>13</v>
      </c>
      <c r="E16" s="30">
        <v>1957.06</v>
      </c>
      <c r="F16" s="30">
        <v>1979.09</v>
      </c>
      <c r="G16" s="7" t="s">
        <v>276</v>
      </c>
      <c r="H16" s="10"/>
      <c r="I16" s="13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</row>
    <row r="17" spans="1:236" ht="37.5" customHeight="1">
      <c r="A17" s="10">
        <v>13</v>
      </c>
      <c r="B17" s="11" t="s">
        <v>546</v>
      </c>
      <c r="C17" s="7" t="s">
        <v>547</v>
      </c>
      <c r="D17" s="7" t="s">
        <v>13</v>
      </c>
      <c r="E17" s="30">
        <v>1963.01</v>
      </c>
      <c r="F17" s="30">
        <v>1980.09</v>
      </c>
      <c r="G17" s="7" t="s">
        <v>276</v>
      </c>
      <c r="H17" s="10"/>
      <c r="I17" s="13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</row>
    <row r="18" spans="1:236" ht="37.5" customHeight="1">
      <c r="A18" s="10">
        <v>14</v>
      </c>
      <c r="B18" s="11" t="s">
        <v>548</v>
      </c>
      <c r="C18" s="7" t="s">
        <v>549</v>
      </c>
      <c r="D18" s="7" t="s">
        <v>13</v>
      </c>
      <c r="E18" s="30">
        <v>1961.01</v>
      </c>
      <c r="F18" s="30">
        <v>1980.11</v>
      </c>
      <c r="G18" s="7" t="s">
        <v>276</v>
      </c>
      <c r="H18" s="10"/>
      <c r="I18" s="13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</row>
    <row r="19" spans="1:236" ht="37.5" customHeight="1">
      <c r="A19" s="10">
        <v>15</v>
      </c>
      <c r="B19" s="11" t="s">
        <v>550</v>
      </c>
      <c r="C19" s="7" t="s">
        <v>551</v>
      </c>
      <c r="D19" s="7" t="s">
        <v>13</v>
      </c>
      <c r="E19" s="30">
        <v>1955.09</v>
      </c>
      <c r="F19" s="30">
        <v>1972.1</v>
      </c>
      <c r="G19" s="7" t="s">
        <v>276</v>
      </c>
      <c r="H19" s="10"/>
      <c r="I19" s="13"/>
      <c r="J19" s="3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</row>
    <row r="20" spans="1:236" ht="37.5" customHeight="1">
      <c r="A20" s="10">
        <v>16</v>
      </c>
      <c r="B20" s="16" t="s">
        <v>552</v>
      </c>
      <c r="C20" s="10" t="s">
        <v>553</v>
      </c>
      <c r="D20" s="10" t="s">
        <v>13</v>
      </c>
      <c r="E20" s="31">
        <v>22341</v>
      </c>
      <c r="F20" s="31">
        <v>28915</v>
      </c>
      <c r="G20" s="7" t="s">
        <v>276</v>
      </c>
      <c r="H20" s="10"/>
      <c r="I20" s="13"/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</row>
    <row r="21" spans="1:236" ht="37.5" customHeight="1">
      <c r="A21" s="10">
        <v>17</v>
      </c>
      <c r="B21" s="16" t="s">
        <v>554</v>
      </c>
      <c r="C21" s="10" t="s">
        <v>555</v>
      </c>
      <c r="D21" s="10" t="s">
        <v>13</v>
      </c>
      <c r="E21" s="31">
        <v>21520</v>
      </c>
      <c r="F21" s="31">
        <v>28004</v>
      </c>
      <c r="G21" s="7" t="s">
        <v>276</v>
      </c>
      <c r="H21" s="10"/>
      <c r="I21" s="13"/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</row>
    <row r="22" spans="1:241" ht="37.5" customHeight="1">
      <c r="A22" s="10">
        <v>18</v>
      </c>
      <c r="B22" s="16" t="s">
        <v>556</v>
      </c>
      <c r="C22" s="10" t="s">
        <v>557</v>
      </c>
      <c r="D22" s="10" t="s">
        <v>13</v>
      </c>
      <c r="E22" s="31">
        <v>23285</v>
      </c>
      <c r="F22" s="31">
        <v>30256</v>
      </c>
      <c r="G22" s="7" t="s">
        <v>276</v>
      </c>
      <c r="H22" s="32"/>
      <c r="I22" s="13"/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</row>
    <row r="23" spans="1:241" ht="37.5" customHeight="1">
      <c r="A23" s="10">
        <v>19</v>
      </c>
      <c r="B23" s="17" t="s">
        <v>558</v>
      </c>
      <c r="C23" s="18" t="s">
        <v>559</v>
      </c>
      <c r="D23" s="18" t="s">
        <v>13</v>
      </c>
      <c r="E23" s="18" t="s">
        <v>560</v>
      </c>
      <c r="F23" s="18" t="s">
        <v>561</v>
      </c>
      <c r="G23" s="7" t="s">
        <v>276</v>
      </c>
      <c r="H23" s="10"/>
      <c r="I23" s="10"/>
      <c r="J23" s="1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</row>
    <row r="24" spans="1:241" ht="37.5" customHeight="1">
      <c r="A24" s="10">
        <v>20</v>
      </c>
      <c r="B24" s="17" t="s">
        <v>558</v>
      </c>
      <c r="C24" s="18" t="s">
        <v>562</v>
      </c>
      <c r="D24" s="18" t="s">
        <v>13</v>
      </c>
      <c r="E24" s="18" t="s">
        <v>563</v>
      </c>
      <c r="F24" s="18" t="s">
        <v>564</v>
      </c>
      <c r="G24" s="7" t="s">
        <v>276</v>
      </c>
      <c r="H24" s="10"/>
      <c r="I24" s="10"/>
      <c r="J24" s="1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</row>
    <row r="25" spans="1:241" ht="37.5" customHeight="1">
      <c r="A25" s="10">
        <v>21</v>
      </c>
      <c r="B25" s="17" t="s">
        <v>565</v>
      </c>
      <c r="C25" s="18" t="s">
        <v>566</v>
      </c>
      <c r="D25" s="18" t="s">
        <v>13</v>
      </c>
      <c r="E25" s="18" t="s">
        <v>567</v>
      </c>
      <c r="F25" s="18" t="s">
        <v>568</v>
      </c>
      <c r="G25" s="7" t="s">
        <v>276</v>
      </c>
      <c r="H25" s="10"/>
      <c r="I25" s="10"/>
      <c r="J25" s="1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</row>
    <row r="26" spans="1:236" ht="24.75" customHeight="1">
      <c r="A26" s="10">
        <v>22</v>
      </c>
      <c r="B26" s="17" t="s">
        <v>569</v>
      </c>
      <c r="C26" s="18" t="s">
        <v>570</v>
      </c>
      <c r="D26" s="18" t="s">
        <v>13</v>
      </c>
      <c r="E26" s="18" t="s">
        <v>571</v>
      </c>
      <c r="F26" s="18" t="s">
        <v>572</v>
      </c>
      <c r="G26" s="7" t="s">
        <v>276</v>
      </c>
      <c r="H26" s="7"/>
      <c r="I26" s="10"/>
      <c r="J26" s="1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</row>
  </sheetData>
  <sheetProtection/>
  <mergeCells count="2">
    <mergeCell ref="A1:J1"/>
    <mergeCell ref="A2:J2"/>
  </mergeCells>
  <printOptions/>
  <pageMargins left="0.37" right="0.16" top="0.47" bottom="0.39" header="0.43000000000000005" footer="0.39"/>
  <pageSetup horizontalDpi="600" verticalDpi="600" orientation="landscape" paperSize="9"/>
  <headerFooter scaleWithDoc="0" alignWithMargins="0">
    <oddFooter>&amp;C&amp;"宋体"&amp;12第 &amp;P 页 &amp;R&amp;"宋体"&amp;12&amp;A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asdhgfilr</dc:creator>
  <cp:keywords/>
  <dc:description/>
  <cp:lastModifiedBy>v4</cp:lastModifiedBy>
  <cp:lastPrinted>2021-04-21T09:50:32Z</cp:lastPrinted>
  <dcterms:created xsi:type="dcterms:W3CDTF">2010-04-29T10:32:53Z</dcterms:created>
  <dcterms:modified xsi:type="dcterms:W3CDTF">2024-02-29T10:57:00Z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