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期1班" sheetId="1" r:id="rId1"/>
    <sheet name="Sheet2" sheetId="2" r:id="rId2"/>
    <sheet name="Sheet3" sheetId="3" r:id="rId3"/>
  </sheets>
  <definedNames>
    <definedName name="_xlnm._FilterDatabase" localSheetId="0" hidden="1">'1期1班'!#REF!</definedName>
  </definedNames>
  <calcPr calcId="144525"/>
</workbook>
</file>

<file path=xl/sharedStrings.xml><?xml version="1.0" encoding="utf-8"?>
<sst xmlns="http://schemas.openxmlformats.org/spreadsheetml/2006/main" count="234" uniqueCount="125">
  <si>
    <t>邵阳爱君家政职业技能培训学校2023年养老护理员1期1班拟享受职业技能培训补贴学员名单</t>
  </si>
  <si>
    <t>培训机构名称：邵阳爱君家政职业技能培训学校有限责任公司      培训职业（工种）：养老护理员    第1期1班</t>
  </si>
  <si>
    <t>序号</t>
  </si>
  <si>
    <t>培训人员</t>
  </si>
  <si>
    <t>身份证号码</t>
  </si>
  <si>
    <t>电话号码</t>
  </si>
  <si>
    <t>培训时间</t>
  </si>
  <si>
    <t>培训职业</t>
  </si>
  <si>
    <t>等级</t>
  </si>
  <si>
    <t>补贴标准
（元/人）</t>
  </si>
  <si>
    <t>生活费
补贴金额
（20元/天）</t>
  </si>
  <si>
    <t>补贴金额
（元）</t>
  </si>
  <si>
    <t>王梓金</t>
  </si>
  <si>
    <t>432624********5726</t>
  </si>
  <si>
    <t>138xxxx1332</t>
  </si>
  <si>
    <t>2023.2.6-2.16</t>
  </si>
  <si>
    <t>养老护理员</t>
  </si>
  <si>
    <t>初级</t>
  </si>
  <si>
    <t>肖桂红</t>
  </si>
  <si>
    <t>432622********9125</t>
  </si>
  <si>
    <t>155xxxx6455</t>
  </si>
  <si>
    <t>伍珍芸</t>
  </si>
  <si>
    <t>432621********7829</t>
  </si>
  <si>
    <t>130xxxx3587</t>
  </si>
  <si>
    <t>李绘秀</t>
  </si>
  <si>
    <t>430528********7363</t>
  </si>
  <si>
    <t>156xxxx5118</t>
  </si>
  <si>
    <t>付秀华</t>
  </si>
  <si>
    <t>430511********4520</t>
  </si>
  <si>
    <t>155xxxx0624</t>
  </si>
  <si>
    <t>郭琼</t>
  </si>
  <si>
    <t>430523********6647</t>
  </si>
  <si>
    <t>137xxxx1335</t>
  </si>
  <si>
    <t>李立新</t>
  </si>
  <si>
    <t>430522********6367</t>
  </si>
  <si>
    <t>153xxxx9039</t>
  </si>
  <si>
    <t>戴娣</t>
  </si>
  <si>
    <t>430581********4027</t>
  </si>
  <si>
    <t>176xxxx7657</t>
  </si>
  <si>
    <t>陈感</t>
  </si>
  <si>
    <t>430502********5026</t>
  </si>
  <si>
    <t>137xxxx8276</t>
  </si>
  <si>
    <t>廖二连</t>
  </si>
  <si>
    <t>430522********0042</t>
  </si>
  <si>
    <t>131xxxx0587</t>
  </si>
  <si>
    <t>曾香花</t>
  </si>
  <si>
    <t>430523********5823</t>
  </si>
  <si>
    <t>191xxxx7817</t>
  </si>
  <si>
    <t>陈三连</t>
  </si>
  <si>
    <t>430523********8625</t>
  </si>
  <si>
    <t>134xxxx7853</t>
  </si>
  <si>
    <t>李那连</t>
  </si>
  <si>
    <t>430522********4861</t>
  </si>
  <si>
    <t>178xxxx4513</t>
  </si>
  <si>
    <t>430522********4864</t>
  </si>
  <si>
    <t>178xxxx4518</t>
  </si>
  <si>
    <t>刘解莲</t>
  </si>
  <si>
    <t>430522********5861</t>
  </si>
  <si>
    <t>191xxxx9502</t>
  </si>
  <si>
    <t>王少波</t>
  </si>
  <si>
    <t>430511********4513</t>
  </si>
  <si>
    <t>158xxxx6168</t>
  </si>
  <si>
    <t>张海燕</t>
  </si>
  <si>
    <t>430511********4068</t>
  </si>
  <si>
    <t>131xxxx0068</t>
  </si>
  <si>
    <t>何海英</t>
  </si>
  <si>
    <t>430511********0045</t>
  </si>
  <si>
    <t>157xxxx7079</t>
  </si>
  <si>
    <t>夏亚梅</t>
  </si>
  <si>
    <t>430511********3525</t>
  </si>
  <si>
    <t>155xxxx9719</t>
  </si>
  <si>
    <t>蒋小飞</t>
  </si>
  <si>
    <t>430511********4526</t>
  </si>
  <si>
    <t>182xxxx1988</t>
  </si>
  <si>
    <t>何花群</t>
  </si>
  <si>
    <t>430511********2024</t>
  </si>
  <si>
    <t>151xxxx0948</t>
  </si>
  <si>
    <t>陈小春</t>
  </si>
  <si>
    <t>430511********4584</t>
  </si>
  <si>
    <t>176xxxx6101</t>
  </si>
  <si>
    <t>彭端平</t>
  </si>
  <si>
    <t>430511********7015</t>
  </si>
  <si>
    <t>181xxxx9165</t>
  </si>
  <si>
    <t>邓有民</t>
  </si>
  <si>
    <t>430426********9314</t>
  </si>
  <si>
    <t>182xxxx6312</t>
  </si>
  <si>
    <t>朱桂香</t>
  </si>
  <si>
    <t>430511********0520</t>
  </si>
  <si>
    <t>13187185820</t>
  </si>
  <si>
    <t>周光荣</t>
  </si>
  <si>
    <t>430522********412X</t>
  </si>
  <si>
    <t>177xxxx8673</t>
  </si>
  <si>
    <t>曾广柳</t>
  </si>
  <si>
    <t>430523********3512</t>
  </si>
  <si>
    <t>159xxxx7568</t>
  </si>
  <si>
    <t>姚绍君</t>
  </si>
  <si>
    <t>430511********5541</t>
  </si>
  <si>
    <t>131xxxx0264</t>
  </si>
  <si>
    <t>陈丽华</t>
  </si>
  <si>
    <t>431124********368X</t>
  </si>
  <si>
    <t>166xxxx3150</t>
  </si>
  <si>
    <t>刘玲</t>
  </si>
  <si>
    <t>430522********7843</t>
  </si>
  <si>
    <t>139xxxx5990</t>
  </si>
  <si>
    <t>刘小朋</t>
  </si>
  <si>
    <t>430522********0068</t>
  </si>
  <si>
    <t>150xxxx1686</t>
  </si>
  <si>
    <t>朱艳辉</t>
  </si>
  <si>
    <t>430511********2527</t>
  </si>
  <si>
    <t>138xxxx9726</t>
  </si>
  <si>
    <t>周莉萍</t>
  </si>
  <si>
    <t>430522********7844</t>
  </si>
  <si>
    <t>138xxxx8698</t>
  </si>
  <si>
    <t>谢祥云</t>
  </si>
  <si>
    <t>430511********8065</t>
  </si>
  <si>
    <t>180xxxx1086</t>
  </si>
  <si>
    <t>陈满英</t>
  </si>
  <si>
    <t>430511********0041</t>
  </si>
  <si>
    <t>156xxxx1632</t>
  </si>
  <si>
    <t>尹宁</t>
  </si>
  <si>
    <t>430521********8481</t>
  </si>
  <si>
    <t>150xxxx9302</t>
  </si>
  <si>
    <t>何宇阳</t>
  </si>
  <si>
    <t>430522********1425</t>
  </si>
  <si>
    <t>183xxxx3059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</si>
</sst>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176" fontId="5" fillId="0" borderId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A1" sqref="A1:J1"/>
    </sheetView>
  </sheetViews>
  <sheetFormatPr defaultColWidth="8.88333333333333" defaultRowHeight="25.15" customHeight="1"/>
  <cols>
    <col min="1" max="1" width="4.38333333333333" style="1" customWidth="1"/>
    <col min="2" max="2" width="11.1333333333333" style="1" customWidth="1"/>
    <col min="3" max="3" width="26" style="1" customWidth="1"/>
    <col min="4" max="4" width="18.5" style="1" customWidth="1"/>
    <col min="5" max="5" width="20" style="1" customWidth="1"/>
    <col min="6" max="6" width="16" style="1" customWidth="1"/>
    <col min="7" max="7" width="7.13333333333333" style="1" customWidth="1"/>
    <col min="8" max="8" width="11" style="1" customWidth="1"/>
    <col min="9" max="9" width="12.75" style="1" customWidth="1"/>
    <col min="10" max="10" width="9.75" style="1" customWidth="1"/>
    <col min="11" max="16384" width="8.88333333333333" style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</row>
    <row r="4" ht="24.95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1224</v>
      </c>
      <c r="I4" s="5">
        <v>220</v>
      </c>
      <c r="J4" s="5">
        <f>H4+I4</f>
        <v>1444</v>
      </c>
    </row>
    <row r="5" ht="24.95" customHeight="1" spans="1:10">
      <c r="A5" s="5">
        <v>2</v>
      </c>
      <c r="B5" s="5" t="s">
        <v>18</v>
      </c>
      <c r="C5" s="5" t="s">
        <v>19</v>
      </c>
      <c r="D5" s="5" t="s">
        <v>20</v>
      </c>
      <c r="E5" s="5" t="s">
        <v>15</v>
      </c>
      <c r="F5" s="5" t="s">
        <v>16</v>
      </c>
      <c r="G5" s="5" t="s">
        <v>17</v>
      </c>
      <c r="H5" s="5">
        <v>1224</v>
      </c>
      <c r="I5" s="5">
        <v>220</v>
      </c>
      <c r="J5" s="5">
        <f t="shared" ref="J5:J52" si="0">H5+I5</f>
        <v>1444</v>
      </c>
    </row>
    <row r="6" ht="24.95" customHeight="1" spans="1:10">
      <c r="A6" s="5">
        <v>3</v>
      </c>
      <c r="B6" s="5" t="s">
        <v>21</v>
      </c>
      <c r="C6" s="5" t="s">
        <v>22</v>
      </c>
      <c r="D6" s="5" t="s">
        <v>23</v>
      </c>
      <c r="E6" s="5" t="s">
        <v>15</v>
      </c>
      <c r="F6" s="5" t="s">
        <v>16</v>
      </c>
      <c r="G6" s="5" t="s">
        <v>17</v>
      </c>
      <c r="H6" s="5">
        <v>1224</v>
      </c>
      <c r="I6" s="5">
        <v>220</v>
      </c>
      <c r="J6" s="5">
        <f t="shared" si="0"/>
        <v>1444</v>
      </c>
    </row>
    <row r="7" ht="24.95" customHeight="1" spans="1:10">
      <c r="A7" s="5">
        <v>4</v>
      </c>
      <c r="B7" s="5" t="s">
        <v>24</v>
      </c>
      <c r="C7" s="5" t="s">
        <v>25</v>
      </c>
      <c r="D7" s="5" t="s">
        <v>26</v>
      </c>
      <c r="E7" s="5" t="s">
        <v>15</v>
      </c>
      <c r="F7" s="5" t="s">
        <v>16</v>
      </c>
      <c r="G7" s="5" t="s">
        <v>17</v>
      </c>
      <c r="H7" s="5">
        <v>720</v>
      </c>
      <c r="I7" s="5">
        <v>0</v>
      </c>
      <c r="J7" s="5">
        <f t="shared" si="0"/>
        <v>720</v>
      </c>
    </row>
    <row r="8" ht="24.95" customHeight="1" spans="1:10">
      <c r="A8" s="5">
        <v>5</v>
      </c>
      <c r="B8" s="5" t="s">
        <v>27</v>
      </c>
      <c r="C8" s="5" t="s">
        <v>28</v>
      </c>
      <c r="D8" s="5" t="s">
        <v>29</v>
      </c>
      <c r="E8" s="5" t="s">
        <v>15</v>
      </c>
      <c r="F8" s="5" t="s">
        <v>16</v>
      </c>
      <c r="G8" s="5" t="s">
        <v>17</v>
      </c>
      <c r="H8" s="5">
        <v>720</v>
      </c>
      <c r="I8" s="5">
        <v>0</v>
      </c>
      <c r="J8" s="5">
        <f t="shared" si="0"/>
        <v>720</v>
      </c>
    </row>
    <row r="9" ht="24.95" customHeight="1" spans="1:10">
      <c r="A9" s="5">
        <v>6</v>
      </c>
      <c r="B9" s="5" t="s">
        <v>30</v>
      </c>
      <c r="C9" s="5" t="s">
        <v>31</v>
      </c>
      <c r="D9" s="5" t="s">
        <v>32</v>
      </c>
      <c r="E9" s="5" t="s">
        <v>15</v>
      </c>
      <c r="F9" s="5" t="s">
        <v>16</v>
      </c>
      <c r="G9" s="5" t="s">
        <v>17</v>
      </c>
      <c r="H9" s="5">
        <v>1224</v>
      </c>
      <c r="I9" s="5">
        <v>220</v>
      </c>
      <c r="J9" s="5">
        <f t="shared" si="0"/>
        <v>1444</v>
      </c>
    </row>
    <row r="10" ht="24.95" customHeight="1" spans="1:10">
      <c r="A10" s="5">
        <v>7</v>
      </c>
      <c r="B10" s="5" t="s">
        <v>33</v>
      </c>
      <c r="C10" s="5" t="s">
        <v>34</v>
      </c>
      <c r="D10" s="5" t="s">
        <v>35</v>
      </c>
      <c r="E10" s="5" t="s">
        <v>15</v>
      </c>
      <c r="F10" s="5" t="s">
        <v>16</v>
      </c>
      <c r="G10" s="5" t="s">
        <v>17</v>
      </c>
      <c r="H10" s="5">
        <v>720</v>
      </c>
      <c r="I10" s="5">
        <v>0</v>
      </c>
      <c r="J10" s="5">
        <f t="shared" si="0"/>
        <v>720</v>
      </c>
    </row>
    <row r="11" ht="24.95" customHeight="1" spans="1:10">
      <c r="A11" s="5">
        <v>8</v>
      </c>
      <c r="B11" s="5" t="s">
        <v>36</v>
      </c>
      <c r="C11" s="5" t="s">
        <v>37</v>
      </c>
      <c r="D11" s="5" t="s">
        <v>38</v>
      </c>
      <c r="E11" s="5" t="s">
        <v>15</v>
      </c>
      <c r="F11" s="5" t="s">
        <v>16</v>
      </c>
      <c r="G11" s="5" t="s">
        <v>17</v>
      </c>
      <c r="H11" s="5">
        <v>1224</v>
      </c>
      <c r="I11" s="5">
        <v>220</v>
      </c>
      <c r="J11" s="5">
        <f t="shared" si="0"/>
        <v>1444</v>
      </c>
    </row>
    <row r="12" ht="24.95" customHeight="1" spans="1:10">
      <c r="A12" s="5">
        <v>9</v>
      </c>
      <c r="B12" s="5" t="s">
        <v>39</v>
      </c>
      <c r="C12" s="5" t="s">
        <v>40</v>
      </c>
      <c r="D12" s="5" t="s">
        <v>41</v>
      </c>
      <c r="E12" s="5" t="s">
        <v>15</v>
      </c>
      <c r="F12" s="5" t="s">
        <v>16</v>
      </c>
      <c r="G12" s="5" t="s">
        <v>17</v>
      </c>
      <c r="H12" s="5">
        <v>1224</v>
      </c>
      <c r="I12" s="5">
        <v>220</v>
      </c>
      <c r="J12" s="5">
        <f t="shared" si="0"/>
        <v>1444</v>
      </c>
    </row>
    <row r="13" ht="24.95" customHeight="1" spans="1:10">
      <c r="A13" s="5">
        <v>10</v>
      </c>
      <c r="B13" s="5" t="s">
        <v>42</v>
      </c>
      <c r="C13" s="5" t="s">
        <v>43</v>
      </c>
      <c r="D13" s="5" t="s">
        <v>44</v>
      </c>
      <c r="E13" s="5" t="s">
        <v>15</v>
      </c>
      <c r="F13" s="5" t="s">
        <v>16</v>
      </c>
      <c r="G13" s="5" t="s">
        <v>17</v>
      </c>
      <c r="H13" s="5">
        <v>1224</v>
      </c>
      <c r="I13" s="5">
        <v>220</v>
      </c>
      <c r="J13" s="5">
        <f t="shared" si="0"/>
        <v>1444</v>
      </c>
    </row>
    <row r="14" ht="24.95" customHeight="1" spans="1:10">
      <c r="A14" s="5">
        <v>11</v>
      </c>
      <c r="B14" s="5" t="s">
        <v>45</v>
      </c>
      <c r="C14" s="5" t="s">
        <v>46</v>
      </c>
      <c r="D14" s="5" t="s">
        <v>47</v>
      </c>
      <c r="E14" s="5" t="s">
        <v>15</v>
      </c>
      <c r="F14" s="5" t="s">
        <v>16</v>
      </c>
      <c r="G14" s="5" t="s">
        <v>17</v>
      </c>
      <c r="H14" s="5">
        <v>1224</v>
      </c>
      <c r="I14" s="5">
        <v>220</v>
      </c>
      <c r="J14" s="5">
        <f t="shared" si="0"/>
        <v>1444</v>
      </c>
    </row>
    <row r="15" ht="24.95" customHeight="1" spans="1:10">
      <c r="A15" s="5">
        <v>12</v>
      </c>
      <c r="B15" s="5" t="s">
        <v>48</v>
      </c>
      <c r="C15" s="5" t="s">
        <v>49</v>
      </c>
      <c r="D15" s="5" t="s">
        <v>50</v>
      </c>
      <c r="E15" s="5" t="s">
        <v>15</v>
      </c>
      <c r="F15" s="5" t="s">
        <v>16</v>
      </c>
      <c r="G15" s="5" t="s">
        <v>17</v>
      </c>
      <c r="H15" s="5">
        <v>1224</v>
      </c>
      <c r="I15" s="5">
        <v>220</v>
      </c>
      <c r="J15" s="5">
        <f t="shared" si="0"/>
        <v>1444</v>
      </c>
    </row>
    <row r="16" ht="24.95" customHeight="1" spans="1:10">
      <c r="A16" s="5">
        <v>13</v>
      </c>
      <c r="B16" s="5" t="s">
        <v>51</v>
      </c>
      <c r="C16" s="5" t="s">
        <v>52</v>
      </c>
      <c r="D16" s="5" t="s">
        <v>53</v>
      </c>
      <c r="E16" s="5" t="s">
        <v>15</v>
      </c>
      <c r="F16" s="5" t="s">
        <v>16</v>
      </c>
      <c r="G16" s="5" t="s">
        <v>17</v>
      </c>
      <c r="H16" s="5">
        <v>1224</v>
      </c>
      <c r="I16" s="5">
        <v>220</v>
      </c>
      <c r="J16" s="5">
        <f t="shared" si="0"/>
        <v>1444</v>
      </c>
    </row>
    <row r="17" ht="24.95" customHeight="1" spans="1:10">
      <c r="A17" s="5">
        <v>14</v>
      </c>
      <c r="B17" s="5" t="s">
        <v>33</v>
      </c>
      <c r="C17" s="5" t="s">
        <v>54</v>
      </c>
      <c r="D17" s="5" t="s">
        <v>55</v>
      </c>
      <c r="E17" s="5" t="s">
        <v>15</v>
      </c>
      <c r="F17" s="5" t="s">
        <v>16</v>
      </c>
      <c r="G17" s="5" t="s">
        <v>17</v>
      </c>
      <c r="H17" s="5">
        <v>1224</v>
      </c>
      <c r="I17" s="5">
        <v>220</v>
      </c>
      <c r="J17" s="5">
        <f t="shared" si="0"/>
        <v>1444</v>
      </c>
    </row>
    <row r="18" ht="24.95" customHeight="1" spans="1:10">
      <c r="A18" s="5">
        <v>15</v>
      </c>
      <c r="B18" s="5" t="s">
        <v>56</v>
      </c>
      <c r="C18" s="5" t="s">
        <v>57</v>
      </c>
      <c r="D18" s="5" t="s">
        <v>58</v>
      </c>
      <c r="E18" s="5" t="s">
        <v>15</v>
      </c>
      <c r="F18" s="5" t="s">
        <v>16</v>
      </c>
      <c r="G18" s="5" t="s">
        <v>17</v>
      </c>
      <c r="H18" s="5">
        <v>1224</v>
      </c>
      <c r="I18" s="5">
        <v>220</v>
      </c>
      <c r="J18" s="5">
        <f t="shared" si="0"/>
        <v>1444</v>
      </c>
    </row>
    <row r="19" ht="24.95" customHeight="1" spans="1:10">
      <c r="A19" s="5">
        <v>16</v>
      </c>
      <c r="B19" s="5" t="s">
        <v>59</v>
      </c>
      <c r="C19" s="5" t="s">
        <v>60</v>
      </c>
      <c r="D19" s="5" t="s">
        <v>61</v>
      </c>
      <c r="E19" s="5" t="s">
        <v>15</v>
      </c>
      <c r="F19" s="5" t="s">
        <v>16</v>
      </c>
      <c r="G19" s="5" t="s">
        <v>17</v>
      </c>
      <c r="H19" s="5">
        <v>720</v>
      </c>
      <c r="I19" s="5">
        <v>0</v>
      </c>
      <c r="J19" s="5">
        <f t="shared" si="0"/>
        <v>720</v>
      </c>
    </row>
    <row r="20" ht="24.95" customHeight="1" spans="1:10">
      <c r="A20" s="5">
        <v>17</v>
      </c>
      <c r="B20" s="5" t="s">
        <v>62</v>
      </c>
      <c r="C20" s="5" t="s">
        <v>63</v>
      </c>
      <c r="D20" s="5" t="s">
        <v>64</v>
      </c>
      <c r="E20" s="5" t="s">
        <v>15</v>
      </c>
      <c r="F20" s="5" t="s">
        <v>16</v>
      </c>
      <c r="G20" s="5" t="s">
        <v>17</v>
      </c>
      <c r="H20" s="5">
        <v>1224</v>
      </c>
      <c r="I20" s="5">
        <v>220</v>
      </c>
      <c r="J20" s="5">
        <f t="shared" si="0"/>
        <v>1444</v>
      </c>
    </row>
    <row r="21" ht="24.95" customHeight="1" spans="1:10">
      <c r="A21" s="5">
        <v>18</v>
      </c>
      <c r="B21" s="5" t="s">
        <v>65</v>
      </c>
      <c r="C21" s="5" t="s">
        <v>66</v>
      </c>
      <c r="D21" s="5" t="s">
        <v>67</v>
      </c>
      <c r="E21" s="5" t="s">
        <v>15</v>
      </c>
      <c r="F21" s="5" t="s">
        <v>16</v>
      </c>
      <c r="G21" s="5" t="s">
        <v>17</v>
      </c>
      <c r="H21" s="5">
        <v>1224</v>
      </c>
      <c r="I21" s="5">
        <v>220</v>
      </c>
      <c r="J21" s="5">
        <f t="shared" si="0"/>
        <v>1444</v>
      </c>
    </row>
    <row r="22" ht="24.95" customHeight="1" spans="1:10">
      <c r="A22" s="5">
        <v>19</v>
      </c>
      <c r="B22" s="5" t="s">
        <v>68</v>
      </c>
      <c r="C22" s="5" t="s">
        <v>69</v>
      </c>
      <c r="D22" s="5" t="s">
        <v>70</v>
      </c>
      <c r="E22" s="5" t="s">
        <v>15</v>
      </c>
      <c r="F22" s="5" t="s">
        <v>16</v>
      </c>
      <c r="G22" s="5" t="s">
        <v>17</v>
      </c>
      <c r="H22" s="5">
        <v>1224</v>
      </c>
      <c r="I22" s="5">
        <v>220</v>
      </c>
      <c r="J22" s="5">
        <f t="shared" si="0"/>
        <v>1444</v>
      </c>
    </row>
    <row r="23" ht="24.95" customHeight="1" spans="1:10">
      <c r="A23" s="5">
        <v>20</v>
      </c>
      <c r="B23" s="5" t="s">
        <v>71</v>
      </c>
      <c r="C23" s="5" t="s">
        <v>72</v>
      </c>
      <c r="D23" s="5" t="s">
        <v>73</v>
      </c>
      <c r="E23" s="5" t="s">
        <v>15</v>
      </c>
      <c r="F23" s="5" t="s">
        <v>16</v>
      </c>
      <c r="G23" s="5" t="s">
        <v>17</v>
      </c>
      <c r="H23" s="5">
        <v>1224</v>
      </c>
      <c r="I23" s="5">
        <v>220</v>
      </c>
      <c r="J23" s="5">
        <f t="shared" si="0"/>
        <v>1444</v>
      </c>
    </row>
    <row r="24" ht="24.95" customHeight="1" spans="1:10">
      <c r="A24" s="5">
        <v>21</v>
      </c>
      <c r="B24" s="5" t="s">
        <v>74</v>
      </c>
      <c r="C24" s="5" t="s">
        <v>75</v>
      </c>
      <c r="D24" s="5" t="s">
        <v>76</v>
      </c>
      <c r="E24" s="5" t="s">
        <v>15</v>
      </c>
      <c r="F24" s="5" t="s">
        <v>16</v>
      </c>
      <c r="G24" s="5" t="s">
        <v>17</v>
      </c>
      <c r="H24" s="5">
        <v>1224</v>
      </c>
      <c r="I24" s="5">
        <v>220</v>
      </c>
      <c r="J24" s="5">
        <f t="shared" si="0"/>
        <v>1444</v>
      </c>
    </row>
    <row r="25" ht="24.95" customHeight="1" spans="1:10">
      <c r="A25" s="5">
        <v>22</v>
      </c>
      <c r="B25" s="5" t="s">
        <v>77</v>
      </c>
      <c r="C25" s="5" t="s">
        <v>78</v>
      </c>
      <c r="D25" s="5" t="s">
        <v>79</v>
      </c>
      <c r="E25" s="5" t="s">
        <v>15</v>
      </c>
      <c r="F25" s="5" t="s">
        <v>16</v>
      </c>
      <c r="G25" s="5" t="s">
        <v>17</v>
      </c>
      <c r="H25" s="5">
        <v>1224</v>
      </c>
      <c r="I25" s="5">
        <v>220</v>
      </c>
      <c r="J25" s="5">
        <f t="shared" si="0"/>
        <v>1444</v>
      </c>
    </row>
    <row r="26" ht="24.95" customHeight="1" spans="1:10">
      <c r="A26" s="5">
        <v>23</v>
      </c>
      <c r="B26" s="5" t="s">
        <v>80</v>
      </c>
      <c r="C26" s="5" t="s">
        <v>81</v>
      </c>
      <c r="D26" s="5" t="s">
        <v>82</v>
      </c>
      <c r="E26" s="5" t="s">
        <v>15</v>
      </c>
      <c r="F26" s="5" t="s">
        <v>16</v>
      </c>
      <c r="G26" s="5" t="s">
        <v>17</v>
      </c>
      <c r="H26" s="5">
        <v>1224</v>
      </c>
      <c r="I26" s="5">
        <v>220</v>
      </c>
      <c r="J26" s="5">
        <f t="shared" si="0"/>
        <v>1444</v>
      </c>
    </row>
    <row r="27" ht="24.95" customHeight="1" spans="1:10">
      <c r="A27" s="5">
        <v>24</v>
      </c>
      <c r="B27" s="5" t="s">
        <v>83</v>
      </c>
      <c r="C27" s="5" t="s">
        <v>84</v>
      </c>
      <c r="D27" s="5" t="s">
        <v>85</v>
      </c>
      <c r="E27" s="5" t="s">
        <v>15</v>
      </c>
      <c r="F27" s="5" t="s">
        <v>16</v>
      </c>
      <c r="G27" s="5" t="s">
        <v>17</v>
      </c>
      <c r="H27" s="5">
        <v>1224</v>
      </c>
      <c r="I27" s="5">
        <v>220</v>
      </c>
      <c r="J27" s="5">
        <f t="shared" si="0"/>
        <v>1444</v>
      </c>
    </row>
    <row r="28" ht="24.95" customHeight="1" spans="1:10">
      <c r="A28" s="5">
        <v>25</v>
      </c>
      <c r="B28" s="5" t="s">
        <v>86</v>
      </c>
      <c r="C28" s="5" t="s">
        <v>87</v>
      </c>
      <c r="D28" s="5" t="s">
        <v>88</v>
      </c>
      <c r="E28" s="5" t="s">
        <v>15</v>
      </c>
      <c r="F28" s="5" t="s">
        <v>16</v>
      </c>
      <c r="G28" s="5" t="s">
        <v>17</v>
      </c>
      <c r="H28" s="5">
        <v>1224</v>
      </c>
      <c r="I28" s="5">
        <v>220</v>
      </c>
      <c r="J28" s="5">
        <f t="shared" si="0"/>
        <v>1444</v>
      </c>
    </row>
    <row r="29" ht="24.95" customHeight="1" spans="1:10">
      <c r="A29" s="5">
        <v>26</v>
      </c>
      <c r="B29" s="5" t="s">
        <v>89</v>
      </c>
      <c r="C29" s="5" t="s">
        <v>90</v>
      </c>
      <c r="D29" s="5" t="s">
        <v>91</v>
      </c>
      <c r="E29" s="5" t="s">
        <v>15</v>
      </c>
      <c r="F29" s="5" t="s">
        <v>16</v>
      </c>
      <c r="G29" s="5" t="s">
        <v>17</v>
      </c>
      <c r="H29" s="5">
        <v>1224</v>
      </c>
      <c r="I29" s="5">
        <v>220</v>
      </c>
      <c r="J29" s="5">
        <f t="shared" si="0"/>
        <v>1444</v>
      </c>
    </row>
    <row r="30" ht="24.95" customHeight="1" spans="1:10">
      <c r="A30" s="5">
        <v>27</v>
      </c>
      <c r="B30" s="5" t="s">
        <v>92</v>
      </c>
      <c r="C30" s="5" t="s">
        <v>93</v>
      </c>
      <c r="D30" s="5" t="s">
        <v>94</v>
      </c>
      <c r="E30" s="5" t="s">
        <v>15</v>
      </c>
      <c r="F30" s="5" t="s">
        <v>16</v>
      </c>
      <c r="G30" s="5" t="s">
        <v>17</v>
      </c>
      <c r="H30" s="5">
        <v>1224</v>
      </c>
      <c r="I30" s="5">
        <v>220</v>
      </c>
      <c r="J30" s="5">
        <f t="shared" si="0"/>
        <v>1444</v>
      </c>
    </row>
    <row r="31" ht="24.95" customHeight="1" spans="1:10">
      <c r="A31" s="5">
        <v>28</v>
      </c>
      <c r="B31" s="5" t="s">
        <v>95</v>
      </c>
      <c r="C31" s="5" t="s">
        <v>96</v>
      </c>
      <c r="D31" s="5" t="s">
        <v>97</v>
      </c>
      <c r="E31" s="5" t="s">
        <v>15</v>
      </c>
      <c r="F31" s="5" t="s">
        <v>16</v>
      </c>
      <c r="G31" s="5" t="s">
        <v>17</v>
      </c>
      <c r="H31" s="5">
        <v>1224</v>
      </c>
      <c r="I31" s="5">
        <v>220</v>
      </c>
      <c r="J31" s="5">
        <f t="shared" si="0"/>
        <v>1444</v>
      </c>
    </row>
    <row r="32" ht="24.95" customHeight="1" spans="1:10">
      <c r="A32" s="5">
        <v>29</v>
      </c>
      <c r="B32" s="5" t="s">
        <v>98</v>
      </c>
      <c r="C32" s="5" t="s">
        <v>99</v>
      </c>
      <c r="D32" s="5" t="s">
        <v>100</v>
      </c>
      <c r="E32" s="5" t="s">
        <v>15</v>
      </c>
      <c r="F32" s="5" t="s">
        <v>16</v>
      </c>
      <c r="G32" s="5" t="s">
        <v>17</v>
      </c>
      <c r="H32" s="5">
        <v>720</v>
      </c>
      <c r="I32" s="5">
        <v>0</v>
      </c>
      <c r="J32" s="5">
        <f t="shared" si="0"/>
        <v>720</v>
      </c>
    </row>
    <row r="33" ht="24.95" customHeight="1" spans="1:10">
      <c r="A33" s="5">
        <v>30</v>
      </c>
      <c r="B33" s="5" t="s">
        <v>101</v>
      </c>
      <c r="C33" s="5" t="s">
        <v>102</v>
      </c>
      <c r="D33" s="5" t="s">
        <v>103</v>
      </c>
      <c r="E33" s="5" t="s">
        <v>15</v>
      </c>
      <c r="F33" s="5" t="s">
        <v>16</v>
      </c>
      <c r="G33" s="5" t="s">
        <v>17</v>
      </c>
      <c r="H33" s="5">
        <v>1224</v>
      </c>
      <c r="I33" s="5">
        <v>220</v>
      </c>
      <c r="J33" s="5">
        <f t="shared" si="0"/>
        <v>1444</v>
      </c>
    </row>
    <row r="34" ht="24.95" customHeight="1" spans="1:10">
      <c r="A34" s="5">
        <v>31</v>
      </c>
      <c r="B34" s="5" t="s">
        <v>104</v>
      </c>
      <c r="C34" s="5" t="s">
        <v>105</v>
      </c>
      <c r="D34" s="5" t="s">
        <v>106</v>
      </c>
      <c r="E34" s="5" t="s">
        <v>15</v>
      </c>
      <c r="F34" s="5" t="s">
        <v>16</v>
      </c>
      <c r="G34" s="5" t="s">
        <v>17</v>
      </c>
      <c r="H34" s="5">
        <v>720</v>
      </c>
      <c r="I34" s="5">
        <v>0</v>
      </c>
      <c r="J34" s="5">
        <f t="shared" si="0"/>
        <v>720</v>
      </c>
    </row>
    <row r="35" customHeight="1" spans="1:10">
      <c r="A35" s="5">
        <v>32</v>
      </c>
      <c r="B35" s="5" t="s">
        <v>107</v>
      </c>
      <c r="C35" s="5" t="s">
        <v>108</v>
      </c>
      <c r="D35" s="5" t="s">
        <v>109</v>
      </c>
      <c r="E35" s="5" t="s">
        <v>15</v>
      </c>
      <c r="F35" s="5" t="s">
        <v>16</v>
      </c>
      <c r="G35" s="5" t="s">
        <v>17</v>
      </c>
      <c r="H35" s="5">
        <v>720</v>
      </c>
      <c r="I35" s="5">
        <v>0</v>
      </c>
      <c r="J35" s="5">
        <f t="shared" si="0"/>
        <v>720</v>
      </c>
    </row>
    <row r="36" customHeight="1" spans="1:10">
      <c r="A36" s="5">
        <v>33</v>
      </c>
      <c r="B36" s="5" t="s">
        <v>110</v>
      </c>
      <c r="C36" s="5" t="s">
        <v>111</v>
      </c>
      <c r="D36" s="5" t="s">
        <v>112</v>
      </c>
      <c r="E36" s="5" t="s">
        <v>15</v>
      </c>
      <c r="F36" s="5" t="s">
        <v>16</v>
      </c>
      <c r="G36" s="5" t="s">
        <v>17</v>
      </c>
      <c r="H36" s="5">
        <v>1224</v>
      </c>
      <c r="I36" s="5">
        <v>220</v>
      </c>
      <c r="J36" s="5">
        <f t="shared" si="0"/>
        <v>1444</v>
      </c>
    </row>
    <row r="37" customHeight="1" spans="1:10">
      <c r="A37" s="5">
        <v>34</v>
      </c>
      <c r="B37" s="5" t="s">
        <v>113</v>
      </c>
      <c r="C37" s="5" t="s">
        <v>114</v>
      </c>
      <c r="D37" s="5" t="s">
        <v>115</v>
      </c>
      <c r="E37" s="5" t="s">
        <v>15</v>
      </c>
      <c r="F37" s="5" t="s">
        <v>16</v>
      </c>
      <c r="G37" s="5" t="s">
        <v>17</v>
      </c>
      <c r="H37" s="5">
        <v>1224</v>
      </c>
      <c r="I37" s="5">
        <v>220</v>
      </c>
      <c r="J37" s="5">
        <f t="shared" si="0"/>
        <v>1444</v>
      </c>
    </row>
    <row r="38" customHeight="1" spans="1:10">
      <c r="A38" s="5">
        <v>35</v>
      </c>
      <c r="B38" s="5" t="s">
        <v>116</v>
      </c>
      <c r="C38" s="5" t="s">
        <v>117</v>
      </c>
      <c r="D38" s="5" t="s">
        <v>118</v>
      </c>
      <c r="E38" s="5" t="s">
        <v>15</v>
      </c>
      <c r="F38" s="5" t="s">
        <v>16</v>
      </c>
      <c r="G38" s="5" t="s">
        <v>17</v>
      </c>
      <c r="H38" s="5">
        <v>1224</v>
      </c>
      <c r="I38" s="5">
        <v>220</v>
      </c>
      <c r="J38" s="5">
        <f t="shared" si="0"/>
        <v>1444</v>
      </c>
    </row>
    <row r="39" customHeight="1" spans="1:10">
      <c r="A39" s="5">
        <v>36</v>
      </c>
      <c r="B39" s="5" t="s">
        <v>119</v>
      </c>
      <c r="C39" s="5" t="s">
        <v>120</v>
      </c>
      <c r="D39" s="5" t="s">
        <v>121</v>
      </c>
      <c r="E39" s="5" t="s">
        <v>15</v>
      </c>
      <c r="F39" s="5" t="s">
        <v>16</v>
      </c>
      <c r="G39" s="5" t="s">
        <v>17</v>
      </c>
      <c r="H39" s="5">
        <v>1224</v>
      </c>
      <c r="I39" s="5">
        <v>220</v>
      </c>
      <c r="J39" s="5">
        <f t="shared" si="0"/>
        <v>1444</v>
      </c>
    </row>
    <row r="40" customHeight="1" spans="1:10">
      <c r="A40" s="5">
        <v>37</v>
      </c>
      <c r="B40" s="5" t="s">
        <v>122</v>
      </c>
      <c r="C40" s="5" t="s">
        <v>123</v>
      </c>
      <c r="D40" s="5" t="s">
        <v>124</v>
      </c>
      <c r="E40" s="5" t="s">
        <v>15</v>
      </c>
      <c r="F40" s="5" t="s">
        <v>16</v>
      </c>
      <c r="G40" s="5" t="s">
        <v>17</v>
      </c>
      <c r="H40" s="5">
        <v>1224</v>
      </c>
      <c r="I40" s="5">
        <v>220</v>
      </c>
      <c r="J40" s="5">
        <f t="shared" si="0"/>
        <v>1444</v>
      </c>
    </row>
  </sheetData>
  <mergeCells count="2">
    <mergeCell ref="A1:J1"/>
    <mergeCell ref="A2:J2"/>
  </mergeCells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1期1班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2019-09-29T08:09:00Z</dcterms:created>
  <cp:lastPrinted>2019-12-12T07:09:00Z</cp:lastPrinted>
  <dcterms:modified xsi:type="dcterms:W3CDTF">2023-09-12T04:00:38Z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5F9E65C31ADB4DAFA86BF2198B547401</vt:lpwstr>
  </property>
  <property fmtid="{D5CDD505-2E9C-101B-9397-08002B2CF9AE}" pid="3" name="KSOProductBuildVer">
    <vt:lpwstr>2052-11.1.0.14309</vt:lpwstr>
  </property>
</Properties>
</file>